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definedNames>
    <definedName name="_xlnm._FilterDatabase" localSheetId="0" hidden="1">Sheet1!$J$1:$J$80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<sst xmlns="http://schemas.openxmlformats.org/spreadsheetml/2006/main" count="494" uniqueCount="259">
  <si>
    <t>序号</t>
  </si>
  <si>
    <t>岗位
归属</t>
  </si>
  <si>
    <t>企业名</t>
  </si>
  <si>
    <t>企业
类型</t>
  </si>
  <si>
    <t>需求
人数</t>
  </si>
  <si>
    <t>任职要求</t>
  </si>
  <si>
    <t>学历要求</t>
  </si>
  <si>
    <t>薪资待遇</t>
  </si>
  <si>
    <t>地址</t>
  </si>
  <si>
    <t>联系人</t>
  </si>
  <si>
    <t>邮箱</t>
  </si>
  <si>
    <t>区外</t>
  </si>
  <si>
    <t>中国联合网络通信有限公司南通市海门区分公司</t>
  </si>
  <si>
    <t>国企</t>
  </si>
  <si>
    <t>1、负责集团单位的拓展和销售工作。
2、负责名单制企业的日常拜访和维系工作。</t>
  </si>
  <si>
    <t>大学专科</t>
  </si>
  <si>
    <t>3000-5000元/月</t>
  </si>
  <si>
    <t>海门区嘉陵江路763号海门联通</t>
  </si>
  <si>
    <t>陆俊杰</t>
  </si>
  <si>
    <t>1947784077@qq.com</t>
  </si>
  <si>
    <t>1、负责营业厅前台的接待和受理工作。
2、负责目标客户的维系工作。</t>
  </si>
  <si>
    <t>南京南泰国际展览中心有限公司</t>
  </si>
  <si>
    <t>岗位职责：
1、负责公司官方微信公众号运营工作，能围绕公司会展经营、商户招商、整体经营、企业形象等方面，挖掘亮点，组织策划新闻宣传。
2、负责品牌活动的引进、落地执行，通过整合和创新资源，引进或联合策划具有一定影响力的品牌活动。
3、负责阶段性项目管理工作，包括整体氛围营造、环境优化、广告牌设计等专项任务。
任职条件：
1、40岁以下，本科及以上学历。
2、熟悉使用平面设计及视频制作软件，具备活动策划、执行经验，热衷策划、设计、创意，善于表达且具有一定文字功底。
3、熟悉品牌策划运作全流程和公众号、视频号、抖音等新媒体运营特点。
4、思维开阔，执行力强，抗压性强，有较强的事业心。
5、同等条件下，中共党员优先。</t>
  </si>
  <si>
    <t>大学本科</t>
  </si>
  <si>
    <t>5000元/月</t>
  </si>
  <si>
    <t>南京市玄武区龙蟠路88号</t>
  </si>
  <si>
    <t>朱慧</t>
  </si>
  <si>
    <t>619857850@qq.com</t>
  </si>
  <si>
    <t>岗位职责：
1、根据公司投资方向开展行业研究，分析相关的行业政策、动态，深入挖掘具有潜力的项目资源。
2、参与项目尽职调查、行业分析、投资方案设计等工作，撰写尽职调查报告、投资报告等。负责投资执行、投后管理、项目退出全流程的进程推进和资源调动的工作。
3、负责独立或协助完成招商引资工作，负责公司招商计划的制定、实施及目标达成。
4、负责公司新项目建设的组织实施和预算投资项目的招投标管理及监督工作。
任职要求：
1、统招本科及以上学历，投资管理、项目管理、商业管理等相关专业或从业经验。有全程参与项目投资经验可适当放宽要求。
2、具备较强的管理能力、抗压能力、沟通协调能力、谈判能力，执行力强，性格开朗，有一定的文字功底。
3、作风踏实、敢于负责、勇于担当、廉洁自律。具有开拓进取意识、乐于研究新产业、接受新挑战。</t>
  </si>
  <si>
    <t>南京出版传媒（集团）有限责任公司</t>
  </si>
  <si>
    <t>负责综合文秘、党群和人力资源相关工作。</t>
  </si>
  <si>
    <t>硕士研究生</t>
  </si>
  <si>
    <t>100000-150000元/年</t>
  </si>
  <si>
    <t>南京市太平门街53号</t>
  </si>
  <si>
    <t>方婧</t>
  </si>
  <si>
    <t>负责财务管理、内部审计、业务数据分析等相关工作。</t>
  </si>
  <si>
    <t>负责图书选题策划、书稿编辑加工，图书营销推广发行等。</t>
  </si>
  <si>
    <t>淮安金陵大酒店有限公司</t>
  </si>
  <si>
    <t>1、负责酒店安全保卫工作，具有2年以上酒店安全管理岗位工作经验，有消防证。
2、懂礼仪知礼貌。</t>
  </si>
  <si>
    <t>淮安市淮阴区翔宇北道一号</t>
  </si>
  <si>
    <t>葛女士</t>
  </si>
  <si>
    <t>804862922@qq.com</t>
  </si>
  <si>
    <t>宜药印务（江苏）有限公司</t>
  </si>
  <si>
    <t>1、根据车间生产安排计划，完成配墨工作，保障产品质量。
2、根据已下达的生产工艺单，结合生产情况制作相应机型的印版。
3、根据印版管理规程检查印刷人员印版销毁情况。
4、保管根据客户和公司要求生产的所有说明书类和部分包装盒类产品的红膜。
5、定期对制版设备进行保养，保持制版设备的正常运行，保证为印刷生产提供合格的印版。
6、完成领导交办的其他工作。
7、遵守公司相关保密规定。</t>
  </si>
  <si>
    <t>8000-10000元/月</t>
  </si>
  <si>
    <t>金阳路109号</t>
  </si>
  <si>
    <t>人事部</t>
  </si>
  <si>
    <t>570052268@qq.com</t>
  </si>
  <si>
    <t>江苏正昌集团有限公司</t>
  </si>
  <si>
    <t>1、按照核决权限完成公司经营活动资金的支付，明源系统付款的及时登记。
2、编制每日现金流量表，银行实时余额表。每周事业部资金周报表、资金结构表。每月月末银行存款余额调节表。
3、关注项目楼栋工程进度，及时完成对应工程节点的监管资金拨付。
4、及时做好月度税金缴纳核算提交部门经理复核后，完成月度纳税申报。
5、有房地产主办、出纳工作经验者优先考虑。
6、江苏溧阳人士优先考虑，往返南通有专车接送，包食宿
7、男士优先考虑。</t>
  </si>
  <si>
    <t>7000-10000元/月</t>
  </si>
  <si>
    <t>江苏省南通市海安市安平西路2号，奥体新城售楼处</t>
  </si>
  <si>
    <t>董智超</t>
  </si>
  <si>
    <t>rlzyb@zcme.com</t>
  </si>
  <si>
    <t>高邮市卸甲粮油经营公司</t>
  </si>
  <si>
    <t>懂电脑及企业网银操作</t>
  </si>
  <si>
    <t>高邮市卸甲镇伯勤社区</t>
  </si>
  <si>
    <t>王连富</t>
  </si>
  <si>
    <t>高邮市菱塘粮油经营公司</t>
  </si>
  <si>
    <t>懂电脑，企业网银操作</t>
  </si>
  <si>
    <t>高邮市菱塘镇</t>
  </si>
  <si>
    <t>张骏</t>
  </si>
  <si>
    <t>383899643@qq.com</t>
  </si>
  <si>
    <t>泰州市美丽华大酒店有限公司</t>
  </si>
  <si>
    <t>1、执行房务部经理的工作指令，并向其负责和报告工作。
2、接待和迎送客人，主动向客人征求意见，,处理客人投诉，接受客人对酒店提出的建议和意见。
3、协助酒店领导和有关职能部门处理在酒店内发生的各种突发事件。 
4、熟知酒店所有营业场所的位置、营业时间和负责人的姓名，熟悉市内交通、旅游景点等。
5、了解和掌握酒店客房使用情况,宴请和会议安排,及重要团队和客人抵离情况。</t>
  </si>
  <si>
    <t>泰州市凤凰东路66号</t>
  </si>
  <si>
    <t>孙娟</t>
  </si>
  <si>
    <t>作为酒店的储备经理来培养</t>
  </si>
  <si>
    <t>江苏君怡物业管理有限公司</t>
  </si>
  <si>
    <t>1、负责对所管辖小区秩序、保洁、维修、绿化客户中心工作进行监督和的管，确保管理服务水平。
2、负责处理业主投诉，并及时做出处理意见。
3、定期巡查物业情况，针对各部门工作存在问题予以提出整改要求并负责监督落实。
4、不定期秩序、维修夜间值班等工作进行查访，确保项目服务质量。
5、主持项目工作例会，对存在的不合格采取纠正预防措施，定期向公司汇报醒目工作计划和总结等等。</t>
  </si>
  <si>
    <t>江苏省连云港市海州区解放中路18号</t>
  </si>
  <si>
    <t>朱春巧</t>
  </si>
  <si>
    <t>1、三年以上物业行业或房地产行业品质管理工作经验。
2、具有较强的组织沟通能力及执行力。
3、较强的文字功底，良好的表达能力，较强分析判断能力。
4、具有较强的法律、品质意识和风险防范能力。
5、在总公司领导的的指导下全面开展品质管理工作。
6、负责审核各项目制度文件体系，提出修改意见。
7、负责定期提交品质管理活动分析报告。
8、完成上级领导交办的其它指令和阶段性工作任务.</t>
  </si>
  <si>
    <t>张家港市融媒体中心</t>
  </si>
  <si>
    <t>事业单位</t>
  </si>
  <si>
    <t>1、具备扎实的文字功底、良好的语言表达和沟通能力。
2、熟悉新媒体平台内容编辑要求及传播规律，有较强的标题、稿件编辑能力。
3、掌握新媒体操作技能，擅长沟通协作，有较强的策划能力。</t>
  </si>
  <si>
    <t>80000-100000元/年</t>
  </si>
  <si>
    <t>张家港市杨舍镇电大路101号</t>
  </si>
  <si>
    <t>陈艳</t>
  </si>
  <si>
    <t>泰兴冶炼厂有限公司</t>
  </si>
  <si>
    <t>1、对原物料采购过程中的控制管理。
2、建立供应商管理台账。
3、配合采购部门相关责任人对供应商进行考核测评。
4、配合采购数据统计和成本分析。
5、具有良好的沟通与协作能力。</t>
  </si>
  <si>
    <t>5000-7000元/月</t>
  </si>
  <si>
    <t>疏港路26号</t>
  </si>
  <si>
    <t>奚亚萍</t>
  </si>
  <si>
    <t>中移铁通有限公司淮安分公司</t>
  </si>
  <si>
    <t>工作内容：
1、协助做好项目的投标准备工作，确定项目工期、质量、造价等相关事宜。
2、处理投标过程中的定额单价、总价计算问题并及时汇报上级，确保报价准确、合理、具有竞争性。
岗位要求：
1、大专及以上学历，工程造价等相关专业。
2、具有相关招投标工作经验，有职称证、八大员、造价员（师）、建造师等相关证书者优先。
3、熟悉投标流程及相关法律法规，能独立完成标书文件的编制及相关工作。</t>
  </si>
  <si>
    <t>枚皋路智慧谷</t>
  </si>
  <si>
    <t>周娴</t>
  </si>
  <si>
    <t>18361477702@139.com</t>
  </si>
  <si>
    <t>工作内容：
1、负责编制项目成本计划。
2、负责编制施工图预结算及工料分析等。 
3、审核工程进度预算，协助财务进行成本核算。 
4、参与投标文件、标书编制，负责在工程投标阶段，及时准确做出预算，提供报价依据。 
5、负责ICT业务项目实施管控工作，依据合同要求完成项目交付和过程管理工作，确保项目实施交付质量。 
6、完成项目工程量核算、实施过程中成本管控、项目结算、参与ICT业务项目实施采购商务谈判工作。
岗位要求：
1、熟悉有关工程造价咨询的法规、规范、标准和指导规程。
2、能够参与工程项目需求分析、成本预算、商务谈判，协助确定工程实施、交付等业务条款，协调内部资源。
3、善于沟通，具备较强的组织管理和协调调度能力，具有良好的表达能力。 
4、有较强的团队合作精神。 
5、能吃苦耐劳，抗压能力强。</t>
  </si>
  <si>
    <t>淮安市经济技术开发区枚皋路智慧谷</t>
  </si>
  <si>
    <t>江苏中纺联针织有限公司</t>
  </si>
  <si>
    <t>本科以上学历，英语专业八级</t>
  </si>
  <si>
    <t>金梧路35号</t>
  </si>
  <si>
    <t>瞿女士</t>
  </si>
  <si>
    <t>qu.jie@flashine.com</t>
  </si>
  <si>
    <t>江苏省外事服务中心</t>
  </si>
  <si>
    <t>职位描述：
1、负责财务预算和审计工作，包括制定年度预算方案、编制财务报告、参与内部审计等。
2、管理公司资金运营，进行日常的资金管理工作，包括现金流预测、资金调配等。
3、组织并指导会计人员开展准确及时的会计核算工作，确保账务准确无误。
4、 管理税务事务，并依法申报各项税费。
5、 制定并完善公司各项财务管理制度和内控制度、组织实施监督检测落实情况，规范财务管理，组织执行国家相关财务会计工作的政策、法规、保证企业的合法经营。
6、协调公司同银行、工商、税务等政府部门的关系，维护公司利益。
职位福利。五险一金、带薪年假、高温补贴、全勤奖、出差补贴、员工食堂
任职要求：
1、具有财务相关专业背景，本科及以上学历。
2、 五年以上财务管理经验，有出色的团队管理能力和沟通协作能力，具有中级会计师资格及注册会计师证书优先考虑。
3、精通会计核算、财务分析、财务税务法规等方面知识。
4、熟悉财务管理法规制度和税务政策，较全面的财务会计专业知识、账务处理及财务管理经验。
5、职业操守优秀，具有良好的沟通和协调能力和团队协作精神，能承受工作压力，熟练使用财务办公软件。
6、诚信廉洁，勤奋敬业，作风严谨，敬业负责，有良好的的职业素养。
7、入职缴纳五险一金，薪资面议。</t>
  </si>
  <si>
    <t>南京市北京西路15号江苏教育大厦</t>
  </si>
  <si>
    <t>丁翔</t>
  </si>
  <si>
    <t>岗位职责：
1、全面管理企业日常财务管理工作。
2、建立健全财务管理体系,完善各项财务管理制度。
3、建立和完善内部控制体系,定期检查财务运行情况
4、负责监督检查企业财务运做和资金收支情况
5、参与公司财务管理程序和政策的制定、维护、改进并监督执行。
6、负责与财政、税务等有关部门保持良好的关系。
任职资格：
1、本科以上学历,财务相关专业,中级会计师优先。
2、具有三年以上财务管理经历,能全面承担财务及审计的各项职责,能对经济业务做出及时准确的评估。
3、熟悉国家财务、税务、审计等相关法规政策。
4、良好的沟通技巧,分析能力以及解决问题的能力。
5、具备团队精神,可信,稳重。</t>
  </si>
  <si>
    <t>中国移动通信集团江苏有限公司浦口分公司</t>
  </si>
  <si>
    <t>负责所在社区宣传、周边移动业务办理及团队管理</t>
  </si>
  <si>
    <t>12000-15000元/月</t>
  </si>
  <si>
    <t>江浦地区各街道（江浦，星甸，桥林，汤泉永宁）</t>
  </si>
  <si>
    <t>张艳</t>
  </si>
  <si>
    <t>13901589983@139.com</t>
  </si>
  <si>
    <t>负责所在社区宣传及周边移动业务办理</t>
  </si>
  <si>
    <t>1、认同中国移动担当网络强国 数字中国 智慧社会主力军的愿景。
2、大专及以上学历，具有相关工作经验者有优先。
3、具备良好的人际交往能力、组织协调能力、市场拓展能力和团队合作意识。</t>
  </si>
  <si>
    <t>江苏省浦口区江浦街道珠泉路16号</t>
  </si>
  <si>
    <t>中国人民财产保险股份有限公司灌云支公司</t>
  </si>
  <si>
    <t>热爱销售</t>
  </si>
  <si>
    <t>10000-12000元/月</t>
  </si>
  <si>
    <t>灌云县伊山镇胜利路128号</t>
  </si>
  <si>
    <t>任礼鹏</t>
  </si>
  <si>
    <t>renlipeng@jiangs.picc.com.cn</t>
  </si>
  <si>
    <t>常州天马集团有限公司（原建材二五三厂）</t>
  </si>
  <si>
    <t>财务相关专业，有1-3年制造业相关工作经验。</t>
  </si>
  <si>
    <t>常州新北区黄海路309号</t>
  </si>
  <si>
    <t>杨链</t>
  </si>
  <si>
    <t>1924541091@qq.com</t>
  </si>
  <si>
    <t>常州机械施工有限公司</t>
  </si>
  <si>
    <t>1、具有良好的语言表达、沟通能力及团队合作精神。
2、有进取心，具备吃苦耐劳精神。
3、持有岗位证书或有相关工作经验者优先考虑。
待遇。有应聘意向者面谈，待遇从优。</t>
  </si>
  <si>
    <t>常州市天宁区新堂北路408号</t>
  </si>
  <si>
    <t>王女士</t>
  </si>
  <si>
    <t>774365427@qq.com</t>
  </si>
  <si>
    <t>南通万达能源动力科技有限公司</t>
  </si>
  <si>
    <t>1、制造业相关工作经验，能够熟练进行税务、成本账务处理。
2、具有全面的财务专业知识、账务处理及财务管理经验。
3、能熟练运用办公软件及SAP等财务办公软件。
4、认真细心、为人正直，责任心强，有较强的敬业精神。
5、具有良好的沟通和人际交往能力，组织协调能力和团队协作精神。</t>
  </si>
  <si>
    <t>南通市钟秀中路133号</t>
  </si>
  <si>
    <t>王丽</t>
  </si>
  <si>
    <t>2294001437@qq.com</t>
  </si>
  <si>
    <t>1、制造业相关工作经验，能够熟练税务、成本账务处理。
2、具有全面的财务专业知识、账务处理及财务管理经验。
3、能熟练运用办公软件及SAP等财务办公软件。
4、认真细心、为人正直，责任心强，有较强的敬业精神。
5、具有良好的沟通和人际交往能力，组织协调能力和团队协作精神。</t>
  </si>
  <si>
    <t>中信银行股份有限公司信用卡中心苏州分中心</t>
  </si>
  <si>
    <t>1、根据信银公司商户生态建设战略部署，负责属地市场的商户拓展、经营与维护
2、结合信银公司战略，落实属地经营策略，构建属地经营阵地等，促动客户用卡。
3、根据信银公司相关要求，做好区域品牌宣传和市场活动落地工作。
4、依据管理要求，配合做好属地商户经营相关的消费者权益保护工作。
5、开展实施本科室反洗钱相关工作。
6、完成上级交办的其他工作。</t>
  </si>
  <si>
    <t>苏州工业园区苏州大道东266号金融港商务中心西楼裙楼三楼</t>
  </si>
  <si>
    <t>陈志娟</t>
  </si>
  <si>
    <t>1、负责属地消费分期业务产品（不含圆梦卡）的推广销售，达成分期业务指标。
2、负责属地分期渠道搭建，开展属地分期渠道洽谈、引入、维护及日常运营，拓展合作资源，推动达成业务指标。
3、负责总部分期产品、活动的落地执行。
4、负责总部风险防控、合规政策的落地执行，做好前端风险防范工作。
5、积极完成上级主管交办的工作。</t>
  </si>
  <si>
    <t>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5、金融服务点日常运营及管理。 
6、上级主管交办的其他工作。</t>
  </si>
  <si>
    <t>常州市鼎顺金属科技有限公司</t>
  </si>
  <si>
    <t>熟悉办公软件，有相关工作经验，年龄25至50岁，有吃苦耐劳的精神</t>
  </si>
  <si>
    <t>3800-6000元/月</t>
  </si>
  <si>
    <t>江苏省常州市西林镇1-1号</t>
  </si>
  <si>
    <t>王卫兰</t>
  </si>
  <si>
    <t>339214559@qq.com</t>
  </si>
  <si>
    <t xml:space="preserve">
1、熟悉各种检验工具，并能独立使用与操作。
2、通过各《检验规范》熟悉掌握产品质量特性及接收标准。
3、对关键、特殊工序品质进行控制、检验与监督，并处理工序产品的不良品。
4、做好检验产品的状态标识，合格品、待确认品、不良品的归纳并粘贴相对应标签，并记录检验情况，记录表单中做好记录
5、熟练掌握成品、半成品以及原材料的等级质量标准，尽职尽责地完成本职工作。</t>
  </si>
  <si>
    <t>西林镇1-1号</t>
  </si>
  <si>
    <t>高层管理职位,协助决策层制定公司发展战略,负责 其功可以够领域内短期及长期的公司决策与战略,对公司中 长期目标的达成产生重要影响
1、组织属下人员完成部门工作。
2、指导培养属下人员的工作能力与岗位知识。
3、协调部门内的矛盾。
4、激励下属人员进步并努力工作。</t>
  </si>
  <si>
    <t>江苏上上电缆集团有限公司</t>
  </si>
  <si>
    <t>1、人力资源相关专业，特别优秀者专业不限。
2、具有良好的沟通协调能力，组织策划能力以及文字表达能力。
3、性格活泼外向，对人力资源工作富有激情，愿意将人力资源工作视为就业的第一选择。
4、负责公司人力资源管理相关模块工作。</t>
  </si>
  <si>
    <t>江苏省溧阳市上上路68号</t>
  </si>
  <si>
    <t>王斌</t>
  </si>
  <si>
    <t>hr@shangshang.com</t>
  </si>
  <si>
    <t>坚持采购原则，具备较强的市场洞察能力和沟通谈判能力，能有效实现供方管理。</t>
  </si>
  <si>
    <t>1、本科学历，理工科专业
2、依据班组下达的生产计划，负责工艺文件的下达、工艺纪律的检查考核工作。
3、根据需要及时编订、修改工艺文件、作业指导书，正确指导操作人员按工艺生产。
4、及时发现并解决生产过程中出现的质量问题。</t>
  </si>
  <si>
    <t>江苏中超电缆股份有限公司</t>
  </si>
  <si>
    <t>工作内容：
负责编写标书文件，参与标书的评审工作
岗位要求：
1、本科及以上学历，专业不限，视情况可放宽至大专
2、熟练使用自动化办公软件，具备基本的网络知识</t>
  </si>
  <si>
    <t>徐舍镇西郊工业园振丰东路999号</t>
  </si>
  <si>
    <t>陈嘉茜</t>
  </si>
  <si>
    <t>zhongchaodianlanrz@163.com</t>
  </si>
  <si>
    <t>徐州市贸发外贸进出口公司</t>
  </si>
  <si>
    <t>1、负责外贸业务的开发、运作、管理，组织落实完成公司年度外贸业务工作目标。
2、开拓国际市场，了解、搜集市场信息，研究市场发展动态。
3、做好国内外客户的维护工作，及时处理客户提出的各类业务问题。
4、做好客户的接待安排、参观、调研新厂产品等相关工作。</t>
  </si>
  <si>
    <t>云龙区彭城路278号四楼</t>
  </si>
  <si>
    <t>董江浩</t>
  </si>
  <si>
    <t>13705205711@139.COM</t>
  </si>
  <si>
    <t>1、负责外贸业务的开发、运作，完成公司年度对个人外贸业务工作考核指标。
2、开拓国际市场，了解、搜集市场信息，研究市场发展动态。
3、做好本人对接的国内外客户的维护工作，及时处理客户提出的各类业务问题。
4、做好客户的接待安排、参观、调研新厂产品等相关工作。</t>
  </si>
  <si>
    <t>1、英语专业，TEM四级，能熟练掌握听、读、写语言技能。
2、具有良好的沟通能力、敬业精神、团队意识。
3、负责单位与外商业务中的接待陪同翻译及参加境内外的外事活动中的翻译工作。
4、负责单位有关文字、文案的翻译。
5、具有国际贸易专业技能的优先。</t>
  </si>
  <si>
    <t>1、具有初级会计证，包括但不限于会计业务、核算、核对以及日常盘点。
2、处理相关财务业务工作，从事过进出口公司（办理出口退税）会计工作的优先。</t>
  </si>
  <si>
    <t>南通星湖酒店管理有限公司</t>
  </si>
  <si>
    <t>岗位职责：
1、协助开展广泛的竞争者调查，保持对酒店产品的良好认知。
2、通过电话销售、对客合同和书面交流，保证酒店的广泛认知度。
3、开展专业的日常电话销售活动、吸引新客户。
4、系统地、有效地对被指派的分区中指定的客户进行分析并且将发现和商业机会对销售经理、销售总监进行报告。
5、跟进销售，确认新的销售机会。
6、达到月度、年度个人目标和本分区的房间天数产出与销售额。
岗位要求：
1、大专以上文化程度，1年以上同岗位工作经验。
2、英语口语和书写流利。
3、良好的形象。
4、性格开朗大方，善于与人沟通，有较高的情商。</t>
  </si>
  <si>
    <t>南通市开发区新开街道星湖大道 1066 号星湖城市广场</t>
  </si>
  <si>
    <t>何乔</t>
  </si>
  <si>
    <t>1、每月8天休息，可接受轮班工作。
2、中专及以上学历。
3、有志在酒店行业发展的应届毕业生/实习生。
4、实习期至少6个月以上。
5、热爱服务行业，具有良好的顾客服务意识、亲和力、沟通技巧和团队合作精神
6、提供食宿
7、实习岗位。前台、餐厅、客房</t>
  </si>
  <si>
    <t>中专及以上</t>
  </si>
  <si>
    <t>3000元/月</t>
  </si>
  <si>
    <t>任职要求：
1、本科学历优先，财务或相关专业。 
2、酒店财务1年以上工作经验优先。 
3、熟悉国家相关法规，熟练掌握相关软件技能。 
4、具有良好的沟通与表达能力、较强的学习能力、对工作严谨、认真细致、责任心强以及具有团队精神。
职位描述：
1、主要负责审核客房、餐饮账，发票开具及每日夜审报告，确保酒店各项收入的准确性。
2、及时补充发票库存并登记发放。
3、每月整理审计相关资料、月度报告并走签及存档。
4、每月与供应商核对应付账款并进行请款工作。
5、完成上级交代的任务。成上级交代的任务。</t>
  </si>
  <si>
    <t>岗位职责：
1、确保自己的服饰、发型整洁、淡妆等方面全部符合规定的要求。
2、查看交班记录，了解上一班的移交事项，并负责处理。
3、通过礼貌有效的方式处理所有客人及内部客人的投诉和要求，并确保问题得到圆满解决。
4、熟悉酒店有关客房销售的各项政策，向来店宾客推销客房，努力争取最好的经济效益。
5、与客人及同事建立起积极的交流互动并保持良好的工作关系。
6、熟练掌握店内外信息，提供准确的问讯服务。
7、负责为下榻酒店的宾客办理入住登记手续。
8、制作有关报表，为其它部门提供准确的接待信息。
岗位要求：
1、大专以上文化程度，英语良好。
2、性格开朗、头脑灵活、工作踏实，具有较强的服务意识、推销意识和责任感。
3、通晓酒店各项对客政策、设施设备及服务种类以及总台工作程度和规范。
4、相貌端正，身体健康。</t>
  </si>
  <si>
    <t>岗位职责：
1、拥有供应管理/财务/会计相关学位/文凭
2、良好的分析和报告能力
3、良好的计算机技能，尤其是办公软件，使用电子邮件，Iscala或其他物料管理系统
4、协助财务部经理准备并按时更新物料部预算，确保达到目标的同时有效地控制成本
4、至少2年相关工作经验
5、有同级别酒店相关工作经验</t>
  </si>
  <si>
    <t>岗位职责：
1、确保自己的服饰、发型整洁、淡妆等方面全部符合规定的要求。
2、查看交班记录，了解上一班的移交事项，并负责处理。
3、通过礼貌有效的方式处理所有客人及内部客人的投诉和要求，并确保问题得到圆满解决。
4、熟悉酒店有关客房销售的各项政策，向来店宾客推销客房，努力争取最好的经济效益。
5、与客人及同事建立起积极的交流互动并保持良好的工作关系。
6、熟练掌握店内外信息，提供准确的问讯服务。
7、负责为下榻酒店的宾客办理入住登记手续。
8、制作有关报表，为其它部门提供准确的接待信息。
岗位要求：
1.大专以上文化程度，英语良好。
2.性格开朗、头脑灵活、工作踏实，具有较强的服务意识、推销意识和责任感。
3.通晓酒店各项对客政策、设施设备及服务种类以及总台工作程度和规范。
4.相貌端正，身体健康。</t>
  </si>
  <si>
    <t>江苏长江涂料有限公司</t>
  </si>
  <si>
    <t>1、具备一定的市场分析及判断能力，良好的客户服务意识。
2、有良好的沟通学习能力，较强的语言表达能力，良好的团队合作精神，为人诚信，敢于负责，善于分析判断，应变力强。能够适应经常出差。</t>
  </si>
  <si>
    <t>南京市江北新区新材料科技园园区西路157号</t>
  </si>
  <si>
    <t>常天玮</t>
  </si>
  <si>
    <t>rzb@cjtl.com</t>
  </si>
  <si>
    <t>江苏鑫恒泰电气科技有限公司</t>
  </si>
  <si>
    <t>区域销售
1、负责指定区域的市场开发、客户维护和销售管理等工作。
2、负责所属区域的产品宣传、推广和销售,完成销售的任务指标及回款。
3、制定自己的销售计划，并按计划拜访客户和开发新客户。
4、搜集与寻找客户资料，建立客户档案。
5、协助区域销售经理制定销售策略、销售计划，以及量化销售目标。
6、制定销售费用的预算，控制销售成本，提高销售利润。
7、做好销售合同的签订、履行与管理等相关工作，以及协调处理各类市场问题。
8、接待来访客户，以及综合协调日常销售事务。</t>
  </si>
  <si>
    <t>4000-10000元/月</t>
  </si>
  <si>
    <t>泰兴市黄桥工业园区永丰路36号</t>
  </si>
  <si>
    <t>陈晓红</t>
  </si>
  <si>
    <t>1、根据公司的经营方针及销售利润目标，合理分配计划，拟定本部门每个销售代表完成计划的具体措施，并组织实施。
2、定期拜访重点客户，督导、检查销售主任和销售代表拜访客户的量和质，听取对公司产品的意见和竞争对手的动向，以不断调整拜访路线及频率。
3、检查、督导销售代表执行客户卡及按期拜访客户八步骤进行工作，做好客户店内外陈列展示和广告布置。
4、了解客户、熟悉市场，及时准确掌握、反馈市场信息，不断寻找新的销售机会点。
5、监控货款管理，及时收回货款，降低产品在储运中的损耗，减少行政费用开支，消除坏账，完成和超额完成销售利润指标。
6、与公司各部门协调好关系，及时、准确的上报销售日报等各种报表。</t>
  </si>
  <si>
    <t>1、使用各种检测器具检测和评估不同范围内的产品和样品的质量。 
2、完成产品的功能测试，性能测试以及系统测试等，并解决与产品测试有关的各种技术问题。 
3、设计与执行测试用例，跟踪定位产品中的缺陷或问题，协助开发人员排除系统隐患。</t>
  </si>
  <si>
    <t>泰兴市新特耐火材料有限责任公司</t>
  </si>
  <si>
    <t>能够熟练操作ERP操作系统，10年以上的相关经验</t>
  </si>
  <si>
    <t>4000-6000元/月</t>
  </si>
  <si>
    <t>泰兴市黄桥镇工业园区韩庄路南侧</t>
  </si>
  <si>
    <t>吴鑫</t>
  </si>
  <si>
    <t>xtnhtx@aliyun.com</t>
  </si>
  <si>
    <t>能够熟练掌握ERP操作系统，10年以上的相关经验，具有良好的社交能力。</t>
  </si>
  <si>
    <t>10000-15000元/月</t>
  </si>
  <si>
    <t>江苏河海给排水成套设备有限公司</t>
  </si>
  <si>
    <t>1、有丰富的造价预算经验，能够独立完成整个项目的预结算造价等。
2、有造价师证书。</t>
  </si>
  <si>
    <t>8000-15000元/月</t>
  </si>
  <si>
    <t>江苏省泰兴市姚王街道戴王路188号</t>
  </si>
  <si>
    <t>刘文婧</t>
  </si>
  <si>
    <t>江苏宇宸面粉有限公司</t>
  </si>
  <si>
    <t>1、 协助销售团队完成销售目标，包括订单处理、客户沟通、售后服务等。
2、负责客户信息的收集、整理和归档，建立和维护客户档案。
3、协助销售团队与客户保持良好关系，及时了解客户需求，为客户提供满意的服务。
4、负责销售合同的签订、执行和跟进，确保合同顺利完成。
5、协助销售团队完成市场调研和分析，了解市场动态和竞争对手情况。
6、 协助销售团队完成产品推广和宣传，提高产品知名度和市场占有率。
7、负责销售数据的统计和分析，及时向上级汇报工作进展情况。
8、负责使用PS软件进行图片处理、设计，视频拍摄及简单的剪辑等工作，负责各类宣传平台的内容维护及推广。</t>
  </si>
  <si>
    <t>泰兴市农产品加工园区古宣路</t>
  </si>
  <si>
    <t>吴成芹</t>
  </si>
  <si>
    <t>460736275@qq.com</t>
  </si>
  <si>
    <t>1、遵守公司制度、遵守国家法律法规。
2、维护公司利益，为公司树立良好形象。
3、认真及时完成公司交给的销售任务，销售面粉、挂面以及副产品。
4、按照公司要求保持与客户的沟通联系，维护与客户的关系。
5、开拓新市场，完善销售网络。
6、关注市场行情，关注产品销售状况，采取有效的防范措施防止问题发生，降低公司经营风险。
7、及时收回产品回款。
8、保守公司机密，不泄露和出卖公司信息。
9、完成领导交给的其他工作。</t>
  </si>
  <si>
    <t>农产品加工园区古宣路</t>
  </si>
  <si>
    <t>中国电信股份有限公司海安分公司</t>
  </si>
  <si>
    <t>客户电话回访，电话销售，线上业务受理等</t>
  </si>
  <si>
    <t>江苏省海安市隆政街道人民中路53号</t>
  </si>
  <si>
    <t>张世峰</t>
  </si>
  <si>
    <t>无锡华洋滚动轴承有限公司</t>
  </si>
  <si>
    <t>岗位职责：
1、负责生产设备的维护保养,对设备进行定期检修保养排除隐患,确保设备正常运转,保证生产任务的顺利完成。
2、熟悉设备的结构性能,技术规范和有关操作规程。
3、做好所辖设备的点检记录。
4、负责日常生产设备工具的使用保管,及备品备件的申购等。
岗位要求：
1、热爱本职工作、持有电工证、能较熟练掌握电气设备情况。
2、责任心强、稳定性高、工作认真、细心沉稳。</t>
  </si>
  <si>
    <t>江苏省无锡市梁溪区扬名高新技术产业园B区81号</t>
  </si>
  <si>
    <t>唐丽娜</t>
  </si>
  <si>
    <t>huayang810@163.com</t>
  </si>
  <si>
    <t>江苏省科学技术发展战略研究院</t>
  </si>
  <si>
    <t>研究方向:
●理论经济学●创新管理●技术管理●技术创新经济学●科技政策●企业管理
(根据上述研究方向，双方协商确定研究课题，另行签订岗位工作协议)。</t>
  </si>
  <si>
    <t>博士研究生</t>
  </si>
  <si>
    <t>250000-300000元/年</t>
  </si>
  <si>
    <t>南京市玄武区龙蟠路171-175号附近</t>
  </si>
  <si>
    <t>李文静</t>
  </si>
  <si>
    <t>wenjingemail@163.com</t>
  </si>
  <si>
    <t>南京工程学院</t>
  </si>
  <si>
    <t>南京市江宁科学园弘景大道1号</t>
  </si>
  <si>
    <t>肖艺</t>
  </si>
  <si>
    <t xml:space="preserve">
https：//rsc.njit.edu.cn/info/1066/2527.htm</t>
  </si>
  <si>
    <r>
      <rPr>
        <sz val="11"/>
        <color theme="1"/>
        <rFont val="宋体"/>
        <charset val="134"/>
      </rPr>
      <t>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二、经济与管理学院教学科研岗</t>
    </r>
    <r>
      <rPr>
        <sz val="11"/>
        <color theme="1"/>
        <rFont val="Arial"/>
        <charset val="134"/>
      </rPr>
      <t xml:space="preserve">	</t>
    </r>
    <r>
      <rPr>
        <sz val="11"/>
        <color theme="1"/>
        <rFont val="宋体"/>
        <charset val="134"/>
      </rPr>
      <t xml:space="preserve">
工商管理、会计学、技术经济与管理、企业管理、管理科学与工程、管理科学与工程、工程管理、图书馆、情报与档案管理、情报学、公共管理。行政管理、社会保障、社会学、社会学、应用经济学、财政学、国际经济与贸易、金融学、数量经济学
联系人。张院长 025-86118381 徐老师 18151005729 xhnju2014@163.com
更多信息请查阅：https：//rsc.njit.edu.cn/info/1066/2527.htm</t>
    </r>
  </si>
  <si>
    <r>
      <rPr>
        <sz val="11"/>
        <color theme="1"/>
        <rFont val="宋体"/>
        <charset val="134"/>
      </rPr>
      <t>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二、国际教育学院教学科研岗</t>
    </r>
    <r>
      <rPr>
        <sz val="11"/>
        <color theme="1"/>
        <rFont val="Arial"/>
        <charset val="134"/>
      </rPr>
      <t xml:space="preserve">	</t>
    </r>
    <r>
      <rPr>
        <sz val="11"/>
        <color theme="1"/>
        <rFont val="宋体"/>
        <charset val="134"/>
      </rPr>
      <t xml:space="preserve">
外国语言文学：英语语言文学
联系人：乔院长025-86118716 薛老师025-86118195 86121295@qq.com
更多信息请查阅：https。//rsc.njit.edu.cn/info/1066/2527.htm</t>
    </r>
  </si>
  <si>
    <r>
      <rPr>
        <sz val="11"/>
        <color theme="1"/>
        <rFont val="宋体"/>
        <charset val="134"/>
      </rPr>
      <t>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二、高等教育研究所其他专技岗</t>
    </r>
    <r>
      <rPr>
        <sz val="11"/>
        <color theme="1"/>
        <rFont val="Arial"/>
        <charset val="134"/>
      </rPr>
      <t xml:space="preserve">	</t>
    </r>
    <r>
      <rPr>
        <sz val="11"/>
        <color theme="1"/>
        <rFont val="宋体"/>
        <charset val="134"/>
      </rPr>
      <t xml:space="preserve">
教育学：高等教育学等相关专业
联系人：邵处长 025-86118930 方老师025-86118582   306501354@qq.com
更多信息请查阅：https：//rsc.njit.edu.cn/info/1066/2527.htm</t>
    </r>
  </si>
  <si>
    <r>
      <rPr>
        <sz val="11"/>
        <color theme="1"/>
        <rFont val="宋体"/>
        <charset val="134"/>
      </rPr>
      <t>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二、外国语学院教学科研岗</t>
    </r>
    <r>
      <rPr>
        <sz val="11"/>
        <color theme="1"/>
        <rFont val="Arial"/>
        <charset val="134"/>
      </rPr>
      <t xml:space="preserve">	</t>
    </r>
    <r>
      <rPr>
        <sz val="11"/>
        <color theme="1"/>
        <rFont val="宋体"/>
        <charset val="134"/>
      </rPr>
      <t xml:space="preserve">
外国语言文学：英语语言文学、翻译学</t>
    </r>
    <r>
      <rPr>
        <sz val="11"/>
        <color theme="1"/>
        <rFont val="Arial"/>
        <charset val="134"/>
      </rPr>
      <t xml:space="preserve">	
</t>
    </r>
    <r>
      <rPr>
        <sz val="11"/>
        <color theme="1"/>
        <rFont val="宋体"/>
        <charset val="134"/>
      </rPr>
      <t xml:space="preserve">
联系人：袁院长 025-86118516 王老师 025-86118513 347949352@qq.com
更多信息请查阅：https：//rsc.njit.edu.cn/info/1066/2527.htm</t>
    </r>
  </si>
  <si>
    <r>
      <rPr>
        <sz val="11"/>
        <color theme="1"/>
        <rFont val="宋体"/>
        <charset val="134"/>
      </rPr>
      <t>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二、艺术与设计学院教学科研岗</t>
    </r>
    <r>
      <rPr>
        <sz val="11"/>
        <color theme="1"/>
        <rFont val="Arial"/>
        <charset val="134"/>
      </rPr>
      <t xml:space="preserve">	</t>
    </r>
    <r>
      <rPr>
        <sz val="11"/>
        <color theme="1"/>
        <rFont val="宋体"/>
        <charset val="134"/>
      </rPr>
      <t xml:space="preserve">
艺术学：产品设计、摄影、视觉传达设计、动画、工艺美术、工业设计
联系人：郑院长 025-86118419 袁老师 13776563700 yishuxueyuan@njit.edu.cn
更多信息请查阅：https：//rsc.njit.edu.cn/info/1066/2527.htm</t>
    </r>
  </si>
  <si>
    <r>
      <rPr>
        <sz val="11"/>
        <color theme="1"/>
        <rFont val="宋体"/>
        <charset val="134"/>
      </rPr>
      <t xml:space="preserve">一、基本条件
1、遵守中华人民共和国法律法规和规章，具有良好的师德品质和职业精神，身心健康。
2、年龄要求。硕士研究生年龄在30周岁以下。博士研究生年龄在35周岁以下。具有副高职称者，年龄不超过40周岁。具有正高职称者，年龄不超过45周岁。
3、应届毕业生必须在2023年12月31日前毕业并取得相应学历学位。留学归国人员须在2023年12月31日前取得教育部留学服务中心出具的《国（境）外学历学位认证书》。国（境）外教学科研机构学习同期毕业人员，指在国（境）外教学科研机构学习，与国内应届毕业生同期毕业的留学人员，同期毕业的时间要求与国内应届毕业生一致。
4、取得祖国大陆普通高校学历的台湾学生和取得祖国大陆承认学历的其他台湾居民应聘时按照国家和我省有关规定执行。
</t>
    </r>
    <r>
      <rPr>
        <b/>
        <sz val="11"/>
        <color theme="1"/>
        <rFont val="宋体"/>
        <charset val="134"/>
      </rPr>
      <t>马克思主义学院招聘教学科研岗（</t>
    </r>
    <r>
      <rPr>
        <sz val="11"/>
        <color theme="1"/>
        <rFont val="宋体"/>
        <charset val="134"/>
      </rPr>
      <t>学科、专业方向要求如下）
马克思主义理论：马克思主义发展史、马克思主义中国化研究、国外马克思主义研究、思想政治教育</t>
    </r>
    <r>
      <rPr>
        <sz val="11"/>
        <color theme="1"/>
        <rFont val="Arial"/>
        <charset val="134"/>
      </rPr>
      <t xml:space="preserve">	</t>
    </r>
    <r>
      <rPr>
        <sz val="11"/>
        <color theme="1"/>
        <rFont val="宋体"/>
        <charset val="134"/>
      </rPr>
      <t xml:space="preserve">
法学：法学理论、法律史、宪法学与行政法学、民商法学等
历史学：中国古代史、中国近现代史、世界史等
哲学：马克思主义哲学、中国哲学、外国哲学、逻辑学、伦理学、美学、宗教学、科学技术哲学
教育学：教育学原理、教育史、比较教育学、高等教育学等
政治学：政治学理论、中外政治制度、科学社会主义与国际共产主义运动、中共党史、国际政治、国际关系、外交学
社会学：社会学、人口学、人类学等
民族学：民族学、马克思主义民族理论与政策、中国少数民族史等
新闻传播学：新闻学、传播学
军事思想及军事历史：军事思想、军事历史
中国语言文学：中国古代文学、中国现当代文学等
公共管理：行政管理、教育经济与管理、社会保障等
联系人：刘院长 025-86118491 宋老师 025-86118495 114044131@qq.com
更多信息请关注：https：//rsc.njit.edu.cn/info/1066/252</t>
    </r>
  </si>
  <si>
    <t>淮阴师范学院</t>
  </si>
  <si>
    <t>专职从事教学、科研工作</t>
  </si>
  <si>
    <t>长江西路111号</t>
  </si>
  <si>
    <t>杨欢欢</t>
  </si>
  <si>
    <t>宿迁通达塑业有限公司</t>
  </si>
  <si>
    <t>民企</t>
  </si>
  <si>
    <t>专科及以上学历，从事生产管理经验3-5年经验。</t>
  </si>
  <si>
    <t>江苏省泗阳县开发区福建路九号</t>
  </si>
  <si>
    <t>刘鑫</t>
  </si>
  <si>
    <t>550025342@qq.com</t>
  </si>
  <si>
    <t>熟悉物料入库、出库的工作流程，精通word、ERP系统使用，责任心强 服从管理。</t>
  </si>
  <si>
    <t>专科及以上学历，英语四级，有外贸工作相关工作经验优先。</t>
  </si>
  <si>
    <t>行政管理专业，一年以上生产计划工作经验，统筹能力及抗压能力强。</t>
  </si>
  <si>
    <t>江苏正大丰海制药有限公司</t>
  </si>
  <si>
    <t>岗位职责：
1、负责所在区域二三终端市场的招商与市场推广工作。
2、对所负责区域内的终端客户进行产品培训、业务指导及市场监督管理。
3、负责责任区域的商务开发。
4、寻找二三终端的合作伙伴
任职要求：
1、专科及以上学历，医药学相关专业优先。
2、有二三终端市场推广经验优先。（ 基层医疗市场。OTC、城市卫生服务中心、乡镇卫生院等）。
3、熟悉当地市场和一定的客户资源。
4、良好的职业道德，积极进取的工作热情，精力充沛、果断干练、个性成熟。熟练使用办公软件。
注。热诚欢迎有相关二三终端招商经验的管理人才加盟，能力佳者薪资从优</t>
  </si>
  <si>
    <t>研发基地：江苏南京栖霞区生命科技园 生产基地：江苏盐城大丰区南翔西路266号 营销岗位：全国各地</t>
  </si>
  <si>
    <t>朱文晋</t>
  </si>
  <si>
    <t>ctfhhr@163.com</t>
  </si>
  <si>
    <t>岗位职责：
1、负责公司产品的政策事务及市场准入相关工作。
2、收集和获得区域内相关部门市场准入的政策和动态，认真完成客户的日常维护。
3、实时跟踪公司品种在辖区内的情况，并关注同行业和竞品相关信息，及时收集、反馈。
4、加强与政府部门相关合作，建立良好的公司公共关系形象。
任职要求：
1、本科及以上学历，形象佳，医药相关专业优先。
2、有类似工作经验优先。
3、具有较强的沟通能力，有良好的团队合作精神。
4、具有较强的语言沟通能力和外部交际能力。
5、能够承受工作压力，工作地点大丰，能适应中短期出差。</t>
  </si>
  <si>
    <t>生产基地：江苏省盐城市大丰区南翔西路266号</t>
  </si>
  <si>
    <t>岗位职责：
1、开展学术活动，合法合规的向客户传递医学、产品信息。
2、协助医务人员合理用药，提供专业化的服务，建立良好的客户关系。
3、推广公司品牌，提升公司在市场上的影响力。
4、收集、反馈药品临床使用情况。
任职要求：
1、医药相关专业优先，专科及以上学历。
2、两年及以上医药销售相关经验优先。
3、热爱医药营销，有良好的计划和自我管理能力及人际交往能力，个人精神状态充满活力。</t>
  </si>
  <si>
    <t>合成研发、制剂研发
工作描述:
负责药物研制工艺路线设计及优化，研制、开发新药品
工作职责:
1、根据新产品开发计划，进行药物研制工艺路线设计及优化，研制、开发新药品。
2、完成研发实验，记录、分析、处理实验结果。
3、负责新药开发过程的质量，协助检测新产品质量，确保新产品符合药品临床实验管理规范（GCP）、标准作业程序（SOP）等各项标准及实用规定。
4、配合新产品的立项、筛选，保证研发任务按时完成。
5、收集行业研发信息，跟踪研发发展态势。
任职要求:
1、硕士及以上学历
2、要求化学、药学及食品等相关专业
3、具有较好的药物（有机）合成的理论基础和实验操作能力。
4、具有良好的专业文献检索及翻译能力。
5、勤奋好学，有上进心和责任心，具有良好的团队合作精神和敬业精神，能吃苦耐劳。</t>
  </si>
  <si>
    <t>南翔西路266号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</si>
</sst>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2"/>
      <color theme="1"/>
      <name val="宋体"/>
      <charset val="134"/>
    </font>
    <font>
      <sz val="11"/>
      <color theme="1"/>
      <name val="宋体"/>
      <charset val="134"/>
    </font>
    <font>
      <b/>
      <sz val="12"/>
      <name val="宋体"/>
      <charset val="134"/>
    </font>
    <font>
      <sz val="11"/>
      <name val="宋体"/>
      <charset val="0"/>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Arial"/>
      <charset val="134"/>
    </font>
    <font>
      <b/>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49" fontId="3" fillId="0" borderId="3" xfId="0" applyNumberFormat="1" applyFont="1" applyFill="1" applyBorder="1" applyAlignment="1">
      <alignment horizontal="center" vertical="center" shrinkToFit="1"/>
    </xf>
    <xf numFmtId="49"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49" fontId="3" fillId="0" borderId="4"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wrapText="1"/>
    </xf>
    <xf numFmtId="49" fontId="5" fillId="0" borderId="2" xfId="6"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94778407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abSelected="1" zoomScale="70" zoomScaleNormal="70" workbookViewId="0">
      <selection activeCell="F5" sqref="F5"/>
    </sheetView>
  </sheetViews>
  <sheetFormatPr defaultColWidth="9" defaultRowHeight="13.5"/>
  <cols>
    <col min="3" max="3" width="43.4833333333333" customWidth="1"/>
    <col min="6" max="6" width="98.2416666666667" customWidth="1"/>
    <col min="7" max="7" width="15.5583333333333" customWidth="1"/>
    <col min="8" max="8" width="22.3833333333333" customWidth="1"/>
    <col min="9" max="9" width="30" customWidth="1"/>
    <col min="10" max="10" width="13.1333333333333" customWidth="1"/>
    <col min="11" max="11" width="33.3916666666667" style="1" customWidth="1"/>
  </cols>
  <sheetData>
    <row r="1" ht="28.5" spans="1:11">
      <c r="A1" s="2" t="s">
        <v>0</v>
      </c>
      <c r="B1" s="2" t="s">
        <v>1</v>
      </c>
      <c r="C1" s="2" t="s">
        <v>2</v>
      </c>
      <c r="D1" s="2" t="s">
        <v>3</v>
      </c>
      <c r="E1" s="2" t="s">
        <v>4</v>
      </c>
      <c r="F1" s="2" t="s">
        <v>5</v>
      </c>
      <c r="G1" s="2" t="s">
        <v>6</v>
      </c>
      <c r="H1" s="2" t="s">
        <v>7</v>
      </c>
      <c r="I1" s="2" t="s">
        <v>8</v>
      </c>
      <c r="J1" s="2" t="s">
        <v>9</v>
      </c>
      <c r="K1" s="17" t="s">
        <v>10</v>
      </c>
    </row>
    <row r="2" ht="50" customHeight="1" spans="1:11">
      <c r="A2" s="3">
        <v>1</v>
      </c>
      <c r="B2" s="3" t="s">
        <v>11</v>
      </c>
      <c r="C2" s="4" t="s">
        <v>12</v>
      </c>
      <c r="D2" s="5" t="s">
        <v>13</v>
      </c>
      <c r="E2" s="6">
        <v>3</v>
      </c>
      <c r="F2" s="7" t="s">
        <v>14</v>
      </c>
      <c r="G2" s="8" t="s">
        <v>15</v>
      </c>
      <c r="H2" s="8" t="s">
        <v>16</v>
      </c>
      <c r="I2" s="5" t="s">
        <v>17</v>
      </c>
      <c r="J2" s="5" t="s">
        <v>18</v>
      </c>
      <c r="K2" s="18" t="s">
        <v>19</v>
      </c>
    </row>
    <row r="3" ht="50" customHeight="1" spans="1:11">
      <c r="A3" s="9"/>
      <c r="B3" s="9"/>
      <c r="C3" s="10"/>
      <c r="D3" s="11"/>
      <c r="E3" s="6">
        <v>3</v>
      </c>
      <c r="F3" s="7" t="s">
        <v>20</v>
      </c>
      <c r="G3" s="8" t="s">
        <v>15</v>
      </c>
      <c r="H3" s="8" t="s">
        <v>16</v>
      </c>
      <c r="I3" s="11"/>
      <c r="J3" s="11"/>
      <c r="K3" s="19"/>
    </row>
    <row r="4" ht="186" customHeight="1" spans="1:11">
      <c r="A4" s="3">
        <v>2</v>
      </c>
      <c r="B4" s="3" t="s">
        <v>11</v>
      </c>
      <c r="C4" s="4" t="s">
        <v>21</v>
      </c>
      <c r="D4" s="5" t="s">
        <v>13</v>
      </c>
      <c r="E4" s="6">
        <v>1</v>
      </c>
      <c r="F4" s="7" t="s">
        <v>22</v>
      </c>
      <c r="G4" s="8" t="s">
        <v>23</v>
      </c>
      <c r="H4" s="8" t="s">
        <v>24</v>
      </c>
      <c r="I4" s="8" t="s">
        <v>25</v>
      </c>
      <c r="J4" s="5" t="s">
        <v>26</v>
      </c>
      <c r="K4" s="20" t="s">
        <v>27</v>
      </c>
    </row>
    <row r="5" ht="196" customHeight="1" spans="1:11">
      <c r="A5" s="9"/>
      <c r="B5" s="9"/>
      <c r="C5" s="10"/>
      <c r="D5" s="11"/>
      <c r="E5" s="6">
        <v>1</v>
      </c>
      <c r="F5" s="7" t="s">
        <v>28</v>
      </c>
      <c r="G5" s="8" t="s">
        <v>23</v>
      </c>
      <c r="H5" s="8" t="s">
        <v>24</v>
      </c>
      <c r="I5" s="8" t="s">
        <v>25</v>
      </c>
      <c r="J5" s="11"/>
      <c r="K5" s="20" t="s">
        <v>27</v>
      </c>
    </row>
    <row r="6" spans="1:11">
      <c r="A6" s="3">
        <v>3</v>
      </c>
      <c r="B6" s="3" t="s">
        <v>11</v>
      </c>
      <c r="C6" s="4" t="s">
        <v>29</v>
      </c>
      <c r="D6" s="5" t="s">
        <v>13</v>
      </c>
      <c r="E6" s="6">
        <v>1</v>
      </c>
      <c r="F6" s="7" t="s">
        <v>30</v>
      </c>
      <c r="G6" s="8" t="s">
        <v>31</v>
      </c>
      <c r="H6" s="8" t="s">
        <v>32</v>
      </c>
      <c r="I6" s="8" t="s">
        <v>33</v>
      </c>
      <c r="J6" s="5" t="s">
        <v>34</v>
      </c>
      <c r="K6" s="18" t="s">
        <v>19</v>
      </c>
    </row>
    <row r="7" ht="33" customHeight="1" spans="1:11">
      <c r="A7" s="12"/>
      <c r="B7" s="12"/>
      <c r="C7" s="13"/>
      <c r="D7" s="14"/>
      <c r="E7" s="6">
        <v>1</v>
      </c>
      <c r="F7" s="7" t="s">
        <v>35</v>
      </c>
      <c r="G7" s="8" t="s">
        <v>31</v>
      </c>
      <c r="H7" s="8" t="s">
        <v>32</v>
      </c>
      <c r="I7" s="8" t="s">
        <v>33</v>
      </c>
      <c r="J7" s="14"/>
      <c r="K7" s="21"/>
    </row>
    <row r="8" spans="1:11">
      <c r="A8" s="9"/>
      <c r="B8" s="9"/>
      <c r="C8" s="10"/>
      <c r="D8" s="11"/>
      <c r="E8" s="6">
        <v>3</v>
      </c>
      <c r="F8" s="7" t="s">
        <v>36</v>
      </c>
      <c r="G8" s="8" t="s">
        <v>31</v>
      </c>
      <c r="H8" s="8" t="s">
        <v>32</v>
      </c>
      <c r="I8" s="8" t="s">
        <v>33</v>
      </c>
      <c r="J8" s="11"/>
      <c r="K8" s="19"/>
    </row>
    <row r="9" ht="69" customHeight="1" spans="1:11">
      <c r="A9" s="15">
        <v>4</v>
      </c>
      <c r="B9" s="15" t="s">
        <v>11</v>
      </c>
      <c r="C9" s="16" t="s">
        <v>37</v>
      </c>
      <c r="D9" s="8" t="s">
        <v>13</v>
      </c>
      <c r="E9" s="6">
        <v>1</v>
      </c>
      <c r="F9" s="7" t="s">
        <v>38</v>
      </c>
      <c r="G9" s="8" t="s">
        <v>15</v>
      </c>
      <c r="H9" s="8" t="s">
        <v>16</v>
      </c>
      <c r="I9" s="8" t="s">
        <v>39</v>
      </c>
      <c r="J9" s="8" t="s">
        <v>40</v>
      </c>
      <c r="K9" s="20" t="s">
        <v>41</v>
      </c>
    </row>
    <row r="10" ht="113" customHeight="1" spans="1:11">
      <c r="A10" s="15">
        <v>5</v>
      </c>
      <c r="B10" s="15" t="s">
        <v>11</v>
      </c>
      <c r="C10" s="16" t="s">
        <v>42</v>
      </c>
      <c r="D10" s="8" t="s">
        <v>13</v>
      </c>
      <c r="E10" s="6">
        <v>1</v>
      </c>
      <c r="F10" s="7" t="s">
        <v>43</v>
      </c>
      <c r="G10" s="8" t="s">
        <v>15</v>
      </c>
      <c r="H10" s="8" t="s">
        <v>44</v>
      </c>
      <c r="I10" s="8" t="s">
        <v>45</v>
      </c>
      <c r="J10" s="8" t="s">
        <v>46</v>
      </c>
      <c r="K10" s="20" t="s">
        <v>47</v>
      </c>
    </row>
    <row r="11" ht="128" customHeight="1" spans="1:11">
      <c r="A11" s="15">
        <v>6</v>
      </c>
      <c r="B11" s="15" t="s">
        <v>11</v>
      </c>
      <c r="C11" s="16" t="s">
        <v>48</v>
      </c>
      <c r="D11" s="8" t="s">
        <v>13</v>
      </c>
      <c r="E11" s="6">
        <v>1</v>
      </c>
      <c r="F11" s="7" t="s">
        <v>49</v>
      </c>
      <c r="G11" s="8" t="s">
        <v>23</v>
      </c>
      <c r="H11" s="8" t="s">
        <v>50</v>
      </c>
      <c r="I11" s="8" t="s">
        <v>51</v>
      </c>
      <c r="J11" s="8" t="s">
        <v>52</v>
      </c>
      <c r="K11" s="20" t="s">
        <v>53</v>
      </c>
    </row>
    <row r="12" ht="35" customHeight="1" spans="1:11">
      <c r="A12" s="15">
        <v>7</v>
      </c>
      <c r="B12" s="15" t="s">
        <v>11</v>
      </c>
      <c r="C12" s="16" t="s">
        <v>54</v>
      </c>
      <c r="D12" s="8" t="s">
        <v>13</v>
      </c>
      <c r="E12" s="6">
        <v>1</v>
      </c>
      <c r="F12" s="7" t="s">
        <v>55</v>
      </c>
      <c r="G12" s="8" t="s">
        <v>15</v>
      </c>
      <c r="H12" s="8" t="s">
        <v>16</v>
      </c>
      <c r="I12" s="8" t="s">
        <v>56</v>
      </c>
      <c r="J12" s="8" t="s">
        <v>57</v>
      </c>
      <c r="K12" s="22" t="s">
        <v>19</v>
      </c>
    </row>
    <row r="13" ht="35" customHeight="1" spans="1:11">
      <c r="A13" s="15">
        <v>8</v>
      </c>
      <c r="B13" s="15" t="s">
        <v>11</v>
      </c>
      <c r="C13" s="16" t="s">
        <v>58</v>
      </c>
      <c r="D13" s="8" t="s">
        <v>13</v>
      </c>
      <c r="E13" s="6">
        <v>1</v>
      </c>
      <c r="F13" s="7" t="s">
        <v>59</v>
      </c>
      <c r="G13" s="8" t="s">
        <v>15</v>
      </c>
      <c r="H13" s="8" t="s">
        <v>16</v>
      </c>
      <c r="I13" s="8" t="s">
        <v>60</v>
      </c>
      <c r="J13" s="8" t="s">
        <v>61</v>
      </c>
      <c r="K13" s="20" t="s">
        <v>62</v>
      </c>
    </row>
    <row r="14" ht="105" customHeight="1" spans="1:11">
      <c r="A14" s="3">
        <v>9</v>
      </c>
      <c r="B14" s="3" t="s">
        <v>11</v>
      </c>
      <c r="C14" s="4" t="s">
        <v>63</v>
      </c>
      <c r="D14" s="5" t="s">
        <v>13</v>
      </c>
      <c r="E14" s="6">
        <v>2</v>
      </c>
      <c r="F14" s="7" t="s">
        <v>64</v>
      </c>
      <c r="G14" s="8" t="s">
        <v>15</v>
      </c>
      <c r="H14" s="8" t="s">
        <v>16</v>
      </c>
      <c r="I14" s="5" t="s">
        <v>65</v>
      </c>
      <c r="J14" s="5" t="s">
        <v>66</v>
      </c>
      <c r="K14" s="18" t="s">
        <v>19</v>
      </c>
    </row>
    <row r="15" ht="34" customHeight="1" spans="1:11">
      <c r="A15" s="9"/>
      <c r="B15" s="9"/>
      <c r="C15" s="10"/>
      <c r="D15" s="11"/>
      <c r="E15" s="6">
        <v>6</v>
      </c>
      <c r="F15" s="7" t="s">
        <v>67</v>
      </c>
      <c r="G15" s="8" t="s">
        <v>15</v>
      </c>
      <c r="H15" s="8" t="s">
        <v>16</v>
      </c>
      <c r="I15" s="11"/>
      <c r="J15" s="11"/>
      <c r="K15" s="19"/>
    </row>
    <row r="16" ht="98" customHeight="1" spans="1:11">
      <c r="A16" s="3">
        <v>10</v>
      </c>
      <c r="B16" s="3" t="s">
        <v>11</v>
      </c>
      <c r="C16" s="4" t="s">
        <v>68</v>
      </c>
      <c r="D16" s="5" t="s">
        <v>13</v>
      </c>
      <c r="E16" s="6">
        <v>2</v>
      </c>
      <c r="F16" s="7" t="s">
        <v>69</v>
      </c>
      <c r="G16" s="8" t="s">
        <v>23</v>
      </c>
      <c r="H16" s="8" t="s">
        <v>16</v>
      </c>
      <c r="I16" s="5" t="s">
        <v>70</v>
      </c>
      <c r="J16" s="5" t="s">
        <v>71</v>
      </c>
      <c r="K16" s="18" t="s">
        <v>19</v>
      </c>
    </row>
    <row r="17" ht="136" customHeight="1" spans="1:11">
      <c r="A17" s="9"/>
      <c r="B17" s="9"/>
      <c r="C17" s="10"/>
      <c r="D17" s="11"/>
      <c r="E17" s="6">
        <v>1</v>
      </c>
      <c r="F17" s="7" t="s">
        <v>72</v>
      </c>
      <c r="G17" s="8" t="s">
        <v>23</v>
      </c>
      <c r="H17" s="8" t="s">
        <v>16</v>
      </c>
      <c r="I17" s="11"/>
      <c r="J17" s="11"/>
      <c r="K17" s="19"/>
    </row>
    <row r="18" ht="55" customHeight="1" spans="1:11">
      <c r="A18" s="15">
        <v>11</v>
      </c>
      <c r="B18" s="15" t="s">
        <v>11</v>
      </c>
      <c r="C18" s="16" t="s">
        <v>73</v>
      </c>
      <c r="D18" s="8" t="s">
        <v>74</v>
      </c>
      <c r="E18" s="6">
        <v>5</v>
      </c>
      <c r="F18" s="7" t="s">
        <v>75</v>
      </c>
      <c r="G18" s="8" t="s">
        <v>23</v>
      </c>
      <c r="H18" s="8" t="s">
        <v>76</v>
      </c>
      <c r="I18" s="8" t="s">
        <v>77</v>
      </c>
      <c r="J18" s="8" t="s">
        <v>78</v>
      </c>
      <c r="K18" s="22" t="s">
        <v>19</v>
      </c>
    </row>
    <row r="19" ht="77" customHeight="1" spans="1:11">
      <c r="A19" s="15">
        <v>12</v>
      </c>
      <c r="B19" s="15" t="s">
        <v>11</v>
      </c>
      <c r="C19" s="16" t="s">
        <v>79</v>
      </c>
      <c r="D19" s="8" t="s">
        <v>13</v>
      </c>
      <c r="E19" s="6">
        <v>2</v>
      </c>
      <c r="F19" s="7" t="s">
        <v>80</v>
      </c>
      <c r="G19" s="8" t="s">
        <v>15</v>
      </c>
      <c r="H19" s="8" t="s">
        <v>81</v>
      </c>
      <c r="I19" s="8" t="s">
        <v>82</v>
      </c>
      <c r="J19" s="8" t="s">
        <v>83</v>
      </c>
      <c r="K19" s="22" t="s">
        <v>19</v>
      </c>
    </row>
    <row r="20" ht="139" customHeight="1" spans="1:11">
      <c r="A20" s="3">
        <v>13</v>
      </c>
      <c r="B20" s="3" t="s">
        <v>11</v>
      </c>
      <c r="C20" s="4" t="s">
        <v>84</v>
      </c>
      <c r="D20" s="5" t="s">
        <v>13</v>
      </c>
      <c r="E20" s="6">
        <v>3</v>
      </c>
      <c r="F20" s="7" t="s">
        <v>85</v>
      </c>
      <c r="G20" s="8" t="s">
        <v>15</v>
      </c>
      <c r="H20" s="8" t="s">
        <v>81</v>
      </c>
      <c r="I20" s="8" t="s">
        <v>86</v>
      </c>
      <c r="J20" s="5" t="s">
        <v>87</v>
      </c>
      <c r="K20" s="23" t="s">
        <v>88</v>
      </c>
    </row>
    <row r="21" ht="307" customHeight="1" spans="1:11">
      <c r="A21" s="9"/>
      <c r="B21" s="9"/>
      <c r="C21" s="10"/>
      <c r="D21" s="11"/>
      <c r="E21" s="6">
        <v>5</v>
      </c>
      <c r="F21" s="7" t="s">
        <v>89</v>
      </c>
      <c r="G21" s="8" t="s">
        <v>15</v>
      </c>
      <c r="H21" s="8" t="s">
        <v>81</v>
      </c>
      <c r="I21" s="8" t="s">
        <v>90</v>
      </c>
      <c r="J21" s="11"/>
      <c r="K21" s="19"/>
    </row>
    <row r="22" ht="37" customHeight="1" spans="1:11">
      <c r="A22" s="15">
        <v>14</v>
      </c>
      <c r="B22" s="15" t="s">
        <v>11</v>
      </c>
      <c r="C22" s="16" t="s">
        <v>91</v>
      </c>
      <c r="D22" s="8" t="s">
        <v>13</v>
      </c>
      <c r="E22" s="6">
        <v>1</v>
      </c>
      <c r="F22" s="7" t="s">
        <v>92</v>
      </c>
      <c r="G22" s="8" t="s">
        <v>23</v>
      </c>
      <c r="H22" s="8" t="s">
        <v>50</v>
      </c>
      <c r="I22" s="8" t="s">
        <v>93</v>
      </c>
      <c r="J22" s="8" t="s">
        <v>94</v>
      </c>
      <c r="K22" s="20" t="s">
        <v>95</v>
      </c>
    </row>
    <row r="23" ht="351" customHeight="1" spans="1:11">
      <c r="A23" s="3">
        <v>15</v>
      </c>
      <c r="B23" s="3" t="s">
        <v>11</v>
      </c>
      <c r="C23" s="4" t="s">
        <v>96</v>
      </c>
      <c r="D23" s="5" t="s">
        <v>13</v>
      </c>
      <c r="E23" s="6">
        <v>1</v>
      </c>
      <c r="F23" s="7" t="s">
        <v>97</v>
      </c>
      <c r="G23" s="8" t="s">
        <v>23</v>
      </c>
      <c r="H23" s="8" t="s">
        <v>81</v>
      </c>
      <c r="I23" s="8" t="s">
        <v>98</v>
      </c>
      <c r="J23" s="5" t="s">
        <v>99</v>
      </c>
      <c r="K23" s="18" t="s">
        <v>19</v>
      </c>
    </row>
    <row r="24" ht="214" customHeight="1" spans="1:11">
      <c r="A24" s="9"/>
      <c r="B24" s="9"/>
      <c r="C24" s="10"/>
      <c r="D24" s="11"/>
      <c r="E24" s="6">
        <v>1</v>
      </c>
      <c r="F24" s="7" t="s">
        <v>100</v>
      </c>
      <c r="G24" s="8" t="s">
        <v>23</v>
      </c>
      <c r="H24" s="8" t="s">
        <v>81</v>
      </c>
      <c r="I24" s="8" t="s">
        <v>98</v>
      </c>
      <c r="J24" s="11"/>
      <c r="K24" s="19"/>
    </row>
    <row r="25" ht="51" customHeight="1" spans="1:11">
      <c r="A25" s="3">
        <v>16</v>
      </c>
      <c r="B25" s="3" t="s">
        <v>11</v>
      </c>
      <c r="C25" s="4" t="s">
        <v>101</v>
      </c>
      <c r="D25" s="5" t="s">
        <v>13</v>
      </c>
      <c r="E25" s="6">
        <v>2</v>
      </c>
      <c r="F25" s="7" t="s">
        <v>102</v>
      </c>
      <c r="G25" s="8" t="s">
        <v>15</v>
      </c>
      <c r="H25" s="8" t="s">
        <v>103</v>
      </c>
      <c r="I25" s="5" t="s">
        <v>104</v>
      </c>
      <c r="J25" s="5" t="s">
        <v>105</v>
      </c>
      <c r="K25" s="23" t="s">
        <v>106</v>
      </c>
    </row>
    <row r="26" ht="51" customHeight="1" spans="1:11">
      <c r="A26" s="12"/>
      <c r="B26" s="12"/>
      <c r="C26" s="13"/>
      <c r="D26" s="14"/>
      <c r="E26" s="6">
        <v>10</v>
      </c>
      <c r="F26" s="7" t="s">
        <v>107</v>
      </c>
      <c r="G26" s="8" t="s">
        <v>15</v>
      </c>
      <c r="H26" s="8" t="s">
        <v>50</v>
      </c>
      <c r="I26" s="11"/>
      <c r="J26" s="14"/>
      <c r="K26" s="21"/>
    </row>
    <row r="27" ht="68" customHeight="1" spans="1:11">
      <c r="A27" s="9"/>
      <c r="B27" s="9"/>
      <c r="C27" s="10"/>
      <c r="D27" s="11"/>
      <c r="E27" s="6">
        <v>5</v>
      </c>
      <c r="F27" s="7" t="s">
        <v>108</v>
      </c>
      <c r="G27" s="8" t="s">
        <v>15</v>
      </c>
      <c r="H27" s="8" t="s">
        <v>50</v>
      </c>
      <c r="I27" s="8" t="s">
        <v>109</v>
      </c>
      <c r="J27" s="11"/>
      <c r="K27" s="19"/>
    </row>
    <row r="28" ht="47" customHeight="1" spans="1:11">
      <c r="A28" s="15">
        <v>17</v>
      </c>
      <c r="B28" s="15" t="s">
        <v>11</v>
      </c>
      <c r="C28" s="16" t="s">
        <v>110</v>
      </c>
      <c r="D28" s="8" t="s">
        <v>13</v>
      </c>
      <c r="E28" s="6">
        <v>5</v>
      </c>
      <c r="F28" s="7" t="s">
        <v>111</v>
      </c>
      <c r="G28" s="8" t="s">
        <v>23</v>
      </c>
      <c r="H28" s="8" t="s">
        <v>112</v>
      </c>
      <c r="I28" s="8" t="s">
        <v>113</v>
      </c>
      <c r="J28" s="8" t="s">
        <v>114</v>
      </c>
      <c r="K28" s="20" t="s">
        <v>115</v>
      </c>
    </row>
    <row r="29" ht="47" customHeight="1" spans="1:11">
      <c r="A29" s="15">
        <v>18</v>
      </c>
      <c r="B29" s="15" t="s">
        <v>11</v>
      </c>
      <c r="C29" s="16" t="s">
        <v>116</v>
      </c>
      <c r="D29" s="8" t="s">
        <v>13</v>
      </c>
      <c r="E29" s="6">
        <v>1</v>
      </c>
      <c r="F29" s="7" t="s">
        <v>117</v>
      </c>
      <c r="G29" s="8" t="s">
        <v>23</v>
      </c>
      <c r="H29" s="8" t="s">
        <v>81</v>
      </c>
      <c r="I29" s="8" t="s">
        <v>118</v>
      </c>
      <c r="J29" s="8" t="s">
        <v>119</v>
      </c>
      <c r="K29" s="20" t="s">
        <v>120</v>
      </c>
    </row>
    <row r="30" ht="85" customHeight="1" spans="1:11">
      <c r="A30" s="15">
        <v>19</v>
      </c>
      <c r="B30" s="15" t="s">
        <v>11</v>
      </c>
      <c r="C30" s="16" t="s">
        <v>121</v>
      </c>
      <c r="D30" s="8" t="s">
        <v>13</v>
      </c>
      <c r="E30" s="6">
        <v>2</v>
      </c>
      <c r="F30" s="7" t="s">
        <v>122</v>
      </c>
      <c r="G30" s="8" t="s">
        <v>15</v>
      </c>
      <c r="H30" s="8" t="s">
        <v>81</v>
      </c>
      <c r="I30" s="8" t="s">
        <v>123</v>
      </c>
      <c r="J30" s="8" t="s">
        <v>124</v>
      </c>
      <c r="K30" s="20" t="s">
        <v>125</v>
      </c>
    </row>
    <row r="31" ht="95" customHeight="1" spans="1:11">
      <c r="A31" s="3">
        <v>20</v>
      </c>
      <c r="B31" s="3" t="s">
        <v>11</v>
      </c>
      <c r="C31" s="4" t="s">
        <v>126</v>
      </c>
      <c r="D31" s="5" t="s">
        <v>13</v>
      </c>
      <c r="E31" s="6">
        <v>1</v>
      </c>
      <c r="F31" s="7" t="s">
        <v>127</v>
      </c>
      <c r="G31" s="8" t="s">
        <v>23</v>
      </c>
      <c r="H31" s="8" t="s">
        <v>50</v>
      </c>
      <c r="I31" s="5" t="s">
        <v>128</v>
      </c>
      <c r="J31" s="5" t="s">
        <v>129</v>
      </c>
      <c r="K31" s="23" t="s">
        <v>130</v>
      </c>
    </row>
    <row r="32" ht="95" customHeight="1" spans="1:11">
      <c r="A32" s="9"/>
      <c r="B32" s="9"/>
      <c r="C32" s="10"/>
      <c r="D32" s="11"/>
      <c r="E32" s="6">
        <v>1</v>
      </c>
      <c r="F32" s="7" t="s">
        <v>131</v>
      </c>
      <c r="G32" s="8" t="s">
        <v>23</v>
      </c>
      <c r="H32" s="8" t="s">
        <v>50</v>
      </c>
      <c r="I32" s="11"/>
      <c r="J32" s="11"/>
      <c r="K32" s="19"/>
    </row>
    <row r="33" ht="81" spans="1:11">
      <c r="A33" s="3">
        <v>21</v>
      </c>
      <c r="B33" s="3" t="s">
        <v>11</v>
      </c>
      <c r="C33" s="4" t="s">
        <v>132</v>
      </c>
      <c r="D33" s="5" t="s">
        <v>13</v>
      </c>
      <c r="E33" s="6">
        <v>10</v>
      </c>
      <c r="F33" s="7" t="s">
        <v>133</v>
      </c>
      <c r="G33" s="8" t="s">
        <v>23</v>
      </c>
      <c r="H33" s="8" t="s">
        <v>50</v>
      </c>
      <c r="I33" s="5" t="s">
        <v>134</v>
      </c>
      <c r="J33" s="5" t="s">
        <v>135</v>
      </c>
      <c r="K33" s="18" t="s">
        <v>19</v>
      </c>
    </row>
    <row r="34" ht="115" customHeight="1" spans="1:11">
      <c r="A34" s="12"/>
      <c r="B34" s="12"/>
      <c r="C34" s="13"/>
      <c r="D34" s="14"/>
      <c r="E34" s="6">
        <v>10</v>
      </c>
      <c r="F34" s="7" t="s">
        <v>136</v>
      </c>
      <c r="G34" s="8" t="s">
        <v>15</v>
      </c>
      <c r="H34" s="8" t="s">
        <v>112</v>
      </c>
      <c r="I34" s="14"/>
      <c r="J34" s="14"/>
      <c r="K34" s="21"/>
    </row>
    <row r="35" ht="81" spans="1:11">
      <c r="A35" s="9"/>
      <c r="B35" s="9"/>
      <c r="C35" s="10"/>
      <c r="D35" s="11"/>
      <c r="E35" s="6">
        <v>20</v>
      </c>
      <c r="F35" s="7" t="s">
        <v>137</v>
      </c>
      <c r="G35" s="8" t="s">
        <v>15</v>
      </c>
      <c r="H35" s="8" t="s">
        <v>50</v>
      </c>
      <c r="I35" s="11"/>
      <c r="J35" s="11"/>
      <c r="K35" s="19"/>
    </row>
    <row r="36" ht="60" customHeight="1" spans="1:11">
      <c r="A36" s="3">
        <v>22</v>
      </c>
      <c r="B36" s="3" t="s">
        <v>11</v>
      </c>
      <c r="C36" s="4" t="s">
        <v>138</v>
      </c>
      <c r="D36" s="5" t="s">
        <v>13</v>
      </c>
      <c r="E36" s="6">
        <v>2</v>
      </c>
      <c r="F36" s="7" t="s">
        <v>139</v>
      </c>
      <c r="G36" s="8" t="s">
        <v>15</v>
      </c>
      <c r="H36" s="8" t="s">
        <v>140</v>
      </c>
      <c r="I36" s="8" t="s">
        <v>141</v>
      </c>
      <c r="J36" s="5" t="s">
        <v>142</v>
      </c>
      <c r="K36" s="23" t="s">
        <v>143</v>
      </c>
    </row>
    <row r="37" ht="151" customHeight="1" spans="1:11">
      <c r="A37" s="12"/>
      <c r="B37" s="12"/>
      <c r="C37" s="13"/>
      <c r="D37" s="14"/>
      <c r="E37" s="6">
        <v>2</v>
      </c>
      <c r="F37" s="7" t="s">
        <v>144</v>
      </c>
      <c r="G37" s="8" t="s">
        <v>15</v>
      </c>
      <c r="H37" s="8" t="s">
        <v>81</v>
      </c>
      <c r="I37" s="8" t="s">
        <v>145</v>
      </c>
      <c r="J37" s="14"/>
      <c r="K37" s="21"/>
    </row>
    <row r="38" ht="104" customHeight="1" spans="1:11">
      <c r="A38" s="9"/>
      <c r="B38" s="9"/>
      <c r="C38" s="10"/>
      <c r="D38" s="11"/>
      <c r="E38" s="6">
        <v>2</v>
      </c>
      <c r="F38" s="7" t="s">
        <v>146</v>
      </c>
      <c r="G38" s="8" t="s">
        <v>15</v>
      </c>
      <c r="H38" s="8" t="s">
        <v>112</v>
      </c>
      <c r="I38" s="8" t="s">
        <v>141</v>
      </c>
      <c r="J38" s="11"/>
      <c r="K38" s="19"/>
    </row>
    <row r="39" ht="54" spans="1:11">
      <c r="A39" s="3">
        <v>23</v>
      </c>
      <c r="B39" s="3" t="s">
        <v>11</v>
      </c>
      <c r="C39" s="4" t="s">
        <v>147</v>
      </c>
      <c r="D39" s="5" t="s">
        <v>13</v>
      </c>
      <c r="E39" s="6">
        <v>2</v>
      </c>
      <c r="F39" s="7" t="s">
        <v>148</v>
      </c>
      <c r="G39" s="8" t="s">
        <v>31</v>
      </c>
      <c r="H39" s="8" t="s">
        <v>50</v>
      </c>
      <c r="I39" s="5" t="s">
        <v>149</v>
      </c>
      <c r="J39" s="5" t="s">
        <v>150</v>
      </c>
      <c r="K39" s="23" t="s">
        <v>151</v>
      </c>
    </row>
    <row r="40" ht="71" customHeight="1" spans="1:11">
      <c r="A40" s="12"/>
      <c r="B40" s="12"/>
      <c r="C40" s="13"/>
      <c r="D40" s="14"/>
      <c r="E40" s="6">
        <v>2</v>
      </c>
      <c r="F40" s="7" t="s">
        <v>152</v>
      </c>
      <c r="G40" s="8" t="s">
        <v>23</v>
      </c>
      <c r="H40" s="8" t="s">
        <v>50</v>
      </c>
      <c r="I40" s="14"/>
      <c r="J40" s="14"/>
      <c r="K40" s="21"/>
    </row>
    <row r="41" ht="121" customHeight="1" spans="1:11">
      <c r="A41" s="9"/>
      <c r="B41" s="9"/>
      <c r="C41" s="10"/>
      <c r="D41" s="11"/>
      <c r="E41" s="6">
        <v>5</v>
      </c>
      <c r="F41" s="7" t="s">
        <v>153</v>
      </c>
      <c r="G41" s="8" t="s">
        <v>23</v>
      </c>
      <c r="H41" s="8" t="s">
        <v>50</v>
      </c>
      <c r="I41" s="11"/>
      <c r="J41" s="11"/>
      <c r="K41" s="19"/>
    </row>
    <row r="42" ht="90" customHeight="1" spans="1:11">
      <c r="A42" s="15">
        <v>24</v>
      </c>
      <c r="B42" s="15" t="s">
        <v>11</v>
      </c>
      <c r="C42" s="16" t="s">
        <v>154</v>
      </c>
      <c r="D42" s="8" t="s">
        <v>13</v>
      </c>
      <c r="E42" s="6">
        <v>2</v>
      </c>
      <c r="F42" s="7" t="s">
        <v>155</v>
      </c>
      <c r="G42" s="8" t="s">
        <v>23</v>
      </c>
      <c r="H42" s="8" t="s">
        <v>81</v>
      </c>
      <c r="I42" s="8" t="s">
        <v>156</v>
      </c>
      <c r="J42" s="8" t="s">
        <v>157</v>
      </c>
      <c r="K42" s="20" t="s">
        <v>158</v>
      </c>
    </row>
    <row r="43" ht="128" customHeight="1" spans="1:11">
      <c r="A43" s="3">
        <v>25</v>
      </c>
      <c r="B43" s="3" t="s">
        <v>11</v>
      </c>
      <c r="C43" s="4" t="s">
        <v>159</v>
      </c>
      <c r="D43" s="5" t="s">
        <v>13</v>
      </c>
      <c r="E43" s="6">
        <v>2</v>
      </c>
      <c r="F43" s="7" t="s">
        <v>160</v>
      </c>
      <c r="G43" s="8" t="s">
        <v>23</v>
      </c>
      <c r="H43" s="8" t="s">
        <v>81</v>
      </c>
      <c r="I43" s="5" t="s">
        <v>161</v>
      </c>
      <c r="J43" s="5" t="s">
        <v>162</v>
      </c>
      <c r="K43" s="23" t="s">
        <v>163</v>
      </c>
    </row>
    <row r="44" ht="54" spans="1:11">
      <c r="A44" s="12"/>
      <c r="B44" s="12"/>
      <c r="C44" s="13"/>
      <c r="D44" s="14"/>
      <c r="E44" s="6">
        <v>4</v>
      </c>
      <c r="F44" s="7" t="s">
        <v>164</v>
      </c>
      <c r="G44" s="8" t="s">
        <v>15</v>
      </c>
      <c r="H44" s="8" t="s">
        <v>16</v>
      </c>
      <c r="I44" s="14"/>
      <c r="J44" s="14"/>
      <c r="K44" s="21"/>
    </row>
    <row r="45" ht="97" customHeight="1" spans="1:11">
      <c r="A45" s="12"/>
      <c r="B45" s="12"/>
      <c r="C45" s="13"/>
      <c r="D45" s="14"/>
      <c r="E45" s="6">
        <v>2</v>
      </c>
      <c r="F45" s="7" t="s">
        <v>165</v>
      </c>
      <c r="G45" s="8" t="s">
        <v>23</v>
      </c>
      <c r="H45" s="8" t="s">
        <v>16</v>
      </c>
      <c r="I45" s="14"/>
      <c r="J45" s="14"/>
      <c r="K45" s="21"/>
    </row>
    <row r="46" ht="51" customHeight="1" spans="1:11">
      <c r="A46" s="12"/>
      <c r="B46" s="12"/>
      <c r="C46" s="10"/>
      <c r="D46" s="11"/>
      <c r="E46" s="6">
        <v>2</v>
      </c>
      <c r="F46" s="7" t="s">
        <v>166</v>
      </c>
      <c r="G46" s="8" t="s">
        <v>15</v>
      </c>
      <c r="H46" s="8" t="s">
        <v>16</v>
      </c>
      <c r="I46" s="11"/>
      <c r="J46" s="11"/>
      <c r="K46" s="19"/>
    </row>
    <row r="47" ht="189" spans="1:11">
      <c r="A47" s="3">
        <v>26</v>
      </c>
      <c r="B47" s="3" t="s">
        <v>11</v>
      </c>
      <c r="C47" s="4" t="s">
        <v>167</v>
      </c>
      <c r="D47" s="5" t="s">
        <v>13</v>
      </c>
      <c r="E47" s="6">
        <v>2</v>
      </c>
      <c r="F47" s="7" t="s">
        <v>168</v>
      </c>
      <c r="G47" s="8" t="s">
        <v>15</v>
      </c>
      <c r="H47" s="8" t="s">
        <v>81</v>
      </c>
      <c r="I47" s="5" t="s">
        <v>169</v>
      </c>
      <c r="J47" s="5" t="s">
        <v>170</v>
      </c>
      <c r="K47" s="18" t="s">
        <v>19</v>
      </c>
    </row>
    <row r="48" ht="127" customHeight="1" spans="1:11">
      <c r="A48" s="12"/>
      <c r="B48" s="12"/>
      <c r="C48" s="13"/>
      <c r="D48" s="14"/>
      <c r="E48" s="6">
        <v>10</v>
      </c>
      <c r="F48" s="7" t="s">
        <v>171</v>
      </c>
      <c r="G48" s="8" t="s">
        <v>172</v>
      </c>
      <c r="H48" s="8" t="s">
        <v>173</v>
      </c>
      <c r="I48" s="14"/>
      <c r="J48" s="14"/>
      <c r="K48" s="21"/>
    </row>
    <row r="49" ht="239" customHeight="1" spans="1:11">
      <c r="A49" s="12"/>
      <c r="B49" s="12"/>
      <c r="C49" s="13"/>
      <c r="D49" s="14"/>
      <c r="E49" s="6">
        <v>1</v>
      </c>
      <c r="F49" s="7" t="s">
        <v>174</v>
      </c>
      <c r="G49" s="8" t="s">
        <v>15</v>
      </c>
      <c r="H49" s="8" t="s">
        <v>16</v>
      </c>
      <c r="I49" s="14"/>
      <c r="J49" s="14"/>
      <c r="K49" s="21"/>
    </row>
    <row r="50" ht="216" spans="1:11">
      <c r="A50" s="12"/>
      <c r="B50" s="12"/>
      <c r="C50" s="13"/>
      <c r="D50" s="14"/>
      <c r="E50" s="6">
        <v>5</v>
      </c>
      <c r="F50" s="7" t="s">
        <v>175</v>
      </c>
      <c r="G50" s="8" t="s">
        <v>15</v>
      </c>
      <c r="H50" s="8" t="s">
        <v>16</v>
      </c>
      <c r="I50" s="14"/>
      <c r="J50" s="14"/>
      <c r="K50" s="21"/>
    </row>
    <row r="51" ht="141" customHeight="1" spans="1:11">
      <c r="A51" s="12"/>
      <c r="B51" s="12"/>
      <c r="C51" s="13"/>
      <c r="D51" s="14"/>
      <c r="E51" s="6">
        <v>1</v>
      </c>
      <c r="F51" s="7" t="s">
        <v>176</v>
      </c>
      <c r="G51" s="8" t="s">
        <v>15</v>
      </c>
      <c r="H51" s="8" t="s">
        <v>16</v>
      </c>
      <c r="I51" s="14"/>
      <c r="J51" s="14"/>
      <c r="K51" s="21"/>
    </row>
    <row r="52" ht="202.5" spans="1:11">
      <c r="A52" s="9"/>
      <c r="B52" s="9"/>
      <c r="C52" s="10"/>
      <c r="D52" s="11"/>
      <c r="E52" s="6">
        <v>10</v>
      </c>
      <c r="F52" s="7" t="s">
        <v>177</v>
      </c>
      <c r="G52" s="8" t="s">
        <v>15</v>
      </c>
      <c r="H52" s="8" t="s">
        <v>16</v>
      </c>
      <c r="I52" s="11"/>
      <c r="J52" s="11"/>
      <c r="K52" s="19"/>
    </row>
    <row r="53" ht="85" customHeight="1" spans="1:11">
      <c r="A53" s="15">
        <v>27</v>
      </c>
      <c r="B53" s="15" t="s">
        <v>11</v>
      </c>
      <c r="C53" s="16" t="s">
        <v>178</v>
      </c>
      <c r="D53" s="8" t="s">
        <v>13</v>
      </c>
      <c r="E53" s="6">
        <v>10</v>
      </c>
      <c r="F53" s="7" t="s">
        <v>179</v>
      </c>
      <c r="G53" s="8" t="s">
        <v>15</v>
      </c>
      <c r="H53" s="8" t="s">
        <v>81</v>
      </c>
      <c r="I53" s="8" t="s">
        <v>180</v>
      </c>
      <c r="J53" s="8" t="s">
        <v>181</v>
      </c>
      <c r="K53" s="20" t="s">
        <v>182</v>
      </c>
    </row>
    <row r="54" ht="121.5" spans="1:11">
      <c r="A54" s="3">
        <v>28</v>
      </c>
      <c r="B54" s="3" t="s">
        <v>11</v>
      </c>
      <c r="C54" s="4" t="s">
        <v>183</v>
      </c>
      <c r="D54" s="5" t="s">
        <v>13</v>
      </c>
      <c r="E54" s="6">
        <v>5</v>
      </c>
      <c r="F54" s="7" t="s">
        <v>184</v>
      </c>
      <c r="G54" s="8" t="s">
        <v>23</v>
      </c>
      <c r="H54" s="8" t="s">
        <v>185</v>
      </c>
      <c r="I54" s="5" t="s">
        <v>186</v>
      </c>
      <c r="J54" s="5" t="s">
        <v>187</v>
      </c>
      <c r="K54" s="18" t="s">
        <v>19</v>
      </c>
    </row>
    <row r="55" ht="190" customHeight="1" spans="1:11">
      <c r="A55" s="12"/>
      <c r="B55" s="12"/>
      <c r="C55" s="13"/>
      <c r="D55" s="14"/>
      <c r="E55" s="6">
        <v>30</v>
      </c>
      <c r="F55" s="7" t="s">
        <v>188</v>
      </c>
      <c r="G55" s="8" t="s">
        <v>15</v>
      </c>
      <c r="H55" s="8" t="s">
        <v>16</v>
      </c>
      <c r="I55" s="14"/>
      <c r="J55" s="14"/>
      <c r="K55" s="21"/>
    </row>
    <row r="56" ht="80" customHeight="1" spans="1:11">
      <c r="A56" s="9"/>
      <c r="B56" s="9"/>
      <c r="C56" s="10"/>
      <c r="D56" s="11"/>
      <c r="E56" s="6">
        <v>5</v>
      </c>
      <c r="F56" s="7" t="s">
        <v>189</v>
      </c>
      <c r="G56" s="8" t="s">
        <v>23</v>
      </c>
      <c r="H56" s="8" t="s">
        <v>81</v>
      </c>
      <c r="I56" s="11"/>
      <c r="J56" s="11"/>
      <c r="K56" s="19"/>
    </row>
    <row r="57" ht="61" customHeight="1" spans="1:11">
      <c r="A57" s="3">
        <v>29</v>
      </c>
      <c r="B57" s="3" t="s">
        <v>11</v>
      </c>
      <c r="C57" s="4" t="s">
        <v>190</v>
      </c>
      <c r="D57" s="8" t="s">
        <v>13</v>
      </c>
      <c r="E57" s="6">
        <v>2</v>
      </c>
      <c r="F57" s="7" t="s">
        <v>191</v>
      </c>
      <c r="G57" s="8" t="s">
        <v>15</v>
      </c>
      <c r="H57" s="8" t="s">
        <v>192</v>
      </c>
      <c r="I57" s="5" t="s">
        <v>193</v>
      </c>
      <c r="J57" s="5" t="s">
        <v>194</v>
      </c>
      <c r="K57" s="23" t="s">
        <v>195</v>
      </c>
    </row>
    <row r="58" ht="61" customHeight="1" spans="1:11">
      <c r="A58" s="9"/>
      <c r="B58" s="9"/>
      <c r="C58" s="10"/>
      <c r="D58" s="8" t="s">
        <v>13</v>
      </c>
      <c r="E58" s="6">
        <v>2</v>
      </c>
      <c r="F58" s="7" t="s">
        <v>196</v>
      </c>
      <c r="G58" s="8" t="s">
        <v>15</v>
      </c>
      <c r="H58" s="8" t="s">
        <v>197</v>
      </c>
      <c r="I58" s="11"/>
      <c r="J58" s="11"/>
      <c r="K58" s="19"/>
    </row>
    <row r="59" ht="47" customHeight="1" spans="1:11">
      <c r="A59" s="15">
        <v>30</v>
      </c>
      <c r="B59" s="15" t="s">
        <v>11</v>
      </c>
      <c r="C59" s="16" t="s">
        <v>198</v>
      </c>
      <c r="D59" s="8" t="s">
        <v>13</v>
      </c>
      <c r="E59" s="6">
        <v>1</v>
      </c>
      <c r="F59" s="7" t="s">
        <v>199</v>
      </c>
      <c r="G59" s="8" t="s">
        <v>15</v>
      </c>
      <c r="H59" s="8" t="s">
        <v>200</v>
      </c>
      <c r="I59" s="8" t="s">
        <v>201</v>
      </c>
      <c r="J59" s="8" t="s">
        <v>202</v>
      </c>
      <c r="K59" s="22" t="s">
        <v>19</v>
      </c>
    </row>
    <row r="60" ht="173" customHeight="1" spans="1:11">
      <c r="A60" s="3">
        <v>31</v>
      </c>
      <c r="B60" s="3" t="s">
        <v>11</v>
      </c>
      <c r="C60" s="4" t="s">
        <v>203</v>
      </c>
      <c r="D60" s="5" t="s">
        <v>13</v>
      </c>
      <c r="E60" s="6">
        <v>1</v>
      </c>
      <c r="F60" s="7" t="s">
        <v>204</v>
      </c>
      <c r="G60" s="8" t="s">
        <v>15</v>
      </c>
      <c r="H60" s="8" t="s">
        <v>81</v>
      </c>
      <c r="I60" s="8" t="s">
        <v>205</v>
      </c>
      <c r="J60" s="5" t="s">
        <v>206</v>
      </c>
      <c r="K60" s="23" t="s">
        <v>207</v>
      </c>
    </row>
    <row r="61" ht="143" customHeight="1" spans="1:11">
      <c r="A61" s="9"/>
      <c r="B61" s="9"/>
      <c r="C61" s="10"/>
      <c r="D61" s="11"/>
      <c r="E61" s="6">
        <v>6</v>
      </c>
      <c r="F61" s="7" t="s">
        <v>208</v>
      </c>
      <c r="G61" s="8" t="s">
        <v>15</v>
      </c>
      <c r="H61" s="8" t="s">
        <v>50</v>
      </c>
      <c r="I61" s="8" t="s">
        <v>209</v>
      </c>
      <c r="J61" s="11"/>
      <c r="K61" s="19"/>
    </row>
    <row r="62" ht="50" customHeight="1" spans="1:11">
      <c r="A62" s="15">
        <v>32</v>
      </c>
      <c r="B62" s="15" t="s">
        <v>11</v>
      </c>
      <c r="C62" s="16" t="s">
        <v>210</v>
      </c>
      <c r="D62" s="8" t="s">
        <v>13</v>
      </c>
      <c r="E62" s="6">
        <v>20</v>
      </c>
      <c r="F62" s="7" t="s">
        <v>211</v>
      </c>
      <c r="G62" s="8" t="s">
        <v>15</v>
      </c>
      <c r="H62" s="8" t="s">
        <v>81</v>
      </c>
      <c r="I62" s="8" t="s">
        <v>212</v>
      </c>
      <c r="J62" s="8" t="s">
        <v>213</v>
      </c>
      <c r="K62" s="22" t="s">
        <v>19</v>
      </c>
    </row>
    <row r="63" ht="149" customHeight="1" spans="1:11">
      <c r="A63" s="15">
        <v>33</v>
      </c>
      <c r="B63" s="15" t="s">
        <v>11</v>
      </c>
      <c r="C63" s="16" t="s">
        <v>214</v>
      </c>
      <c r="D63" s="8" t="s">
        <v>13</v>
      </c>
      <c r="E63" s="6">
        <v>5</v>
      </c>
      <c r="F63" s="7" t="s">
        <v>215</v>
      </c>
      <c r="G63" s="8" t="s">
        <v>15</v>
      </c>
      <c r="H63" s="8" t="s">
        <v>81</v>
      </c>
      <c r="I63" s="8" t="s">
        <v>216</v>
      </c>
      <c r="J63" s="8" t="s">
        <v>217</v>
      </c>
      <c r="K63" s="20" t="s">
        <v>218</v>
      </c>
    </row>
    <row r="64" ht="91" customHeight="1" spans="1:11">
      <c r="A64" s="15">
        <v>34</v>
      </c>
      <c r="B64" s="15" t="s">
        <v>11</v>
      </c>
      <c r="C64" s="16" t="s">
        <v>219</v>
      </c>
      <c r="D64" s="8" t="s">
        <v>74</v>
      </c>
      <c r="E64" s="6">
        <v>1</v>
      </c>
      <c r="F64" s="7" t="s">
        <v>220</v>
      </c>
      <c r="G64" s="8" t="s">
        <v>221</v>
      </c>
      <c r="H64" s="8" t="s">
        <v>222</v>
      </c>
      <c r="I64" s="8" t="s">
        <v>223</v>
      </c>
      <c r="J64" s="8" t="s">
        <v>224</v>
      </c>
      <c r="K64" s="20" t="s">
        <v>225</v>
      </c>
    </row>
    <row r="65" ht="83" customHeight="1" spans="1:11">
      <c r="A65" s="3">
        <v>35</v>
      </c>
      <c r="B65" s="3" t="s">
        <v>11</v>
      </c>
      <c r="C65" s="4" t="s">
        <v>226</v>
      </c>
      <c r="D65" s="5" t="s">
        <v>74</v>
      </c>
      <c r="E65" s="6">
        <v>1</v>
      </c>
      <c r="F65" s="7" t="s">
        <v>220</v>
      </c>
      <c r="G65" s="8" t="s">
        <v>221</v>
      </c>
      <c r="H65" s="8" t="s">
        <v>112</v>
      </c>
      <c r="I65" s="8" t="s">
        <v>227</v>
      </c>
      <c r="J65" s="5" t="s">
        <v>228</v>
      </c>
      <c r="K65" s="18" t="s">
        <v>229</v>
      </c>
    </row>
    <row r="66" ht="262" customHeight="1" spans="1:11">
      <c r="A66" s="12"/>
      <c r="B66" s="12"/>
      <c r="C66" s="13"/>
      <c r="D66" s="14"/>
      <c r="E66" s="6">
        <v>4</v>
      </c>
      <c r="F66" s="7" t="s">
        <v>230</v>
      </c>
      <c r="G66" s="8" t="s">
        <v>221</v>
      </c>
      <c r="H66" s="8" t="s">
        <v>112</v>
      </c>
      <c r="I66" s="8"/>
      <c r="J66" s="14"/>
      <c r="K66" s="21"/>
    </row>
    <row r="67" ht="243" customHeight="1" spans="1:11">
      <c r="A67" s="12"/>
      <c r="B67" s="12"/>
      <c r="C67" s="13"/>
      <c r="D67" s="14"/>
      <c r="E67" s="6">
        <v>1</v>
      </c>
      <c r="F67" s="7" t="s">
        <v>231</v>
      </c>
      <c r="G67" s="8" t="s">
        <v>221</v>
      </c>
      <c r="H67" s="8" t="s">
        <v>112</v>
      </c>
      <c r="I67" s="8" t="s">
        <v>227</v>
      </c>
      <c r="J67" s="14"/>
      <c r="K67" s="21"/>
    </row>
    <row r="68" ht="189.75" spans="1:11">
      <c r="A68" s="12"/>
      <c r="B68" s="12"/>
      <c r="C68" s="13"/>
      <c r="D68" s="14"/>
      <c r="E68" s="6">
        <v>1</v>
      </c>
      <c r="F68" s="7" t="s">
        <v>232</v>
      </c>
      <c r="G68" s="8" t="s">
        <v>221</v>
      </c>
      <c r="H68" s="8" t="s">
        <v>112</v>
      </c>
      <c r="I68" s="8" t="s">
        <v>227</v>
      </c>
      <c r="J68" s="14"/>
      <c r="K68" s="21"/>
    </row>
    <row r="69" ht="190.5" spans="1:11">
      <c r="A69" s="12"/>
      <c r="B69" s="12"/>
      <c r="C69" s="13"/>
      <c r="D69" s="14"/>
      <c r="E69" s="6">
        <v>2</v>
      </c>
      <c r="F69" s="7" t="s">
        <v>233</v>
      </c>
      <c r="G69" s="8" t="s">
        <v>221</v>
      </c>
      <c r="H69" s="8" t="s">
        <v>112</v>
      </c>
      <c r="I69" s="8" t="s">
        <v>227</v>
      </c>
      <c r="J69" s="14"/>
      <c r="K69" s="21"/>
    </row>
    <row r="70" ht="189.75" spans="1:11">
      <c r="A70" s="12"/>
      <c r="B70" s="12"/>
      <c r="C70" s="13"/>
      <c r="D70" s="14"/>
      <c r="E70" s="6">
        <v>4</v>
      </c>
      <c r="F70" s="7" t="s">
        <v>234</v>
      </c>
      <c r="G70" s="8" t="s">
        <v>221</v>
      </c>
      <c r="H70" s="8" t="s">
        <v>112</v>
      </c>
      <c r="I70" s="8"/>
      <c r="J70" s="14"/>
      <c r="K70" s="21"/>
    </row>
    <row r="71" ht="409" customHeight="1" spans="1:11">
      <c r="A71" s="9"/>
      <c r="B71" s="9"/>
      <c r="C71" s="10"/>
      <c r="D71" s="11"/>
      <c r="E71" s="6">
        <v>4</v>
      </c>
      <c r="F71" s="7" t="s">
        <v>235</v>
      </c>
      <c r="G71" s="8" t="s">
        <v>221</v>
      </c>
      <c r="H71" s="8" t="s">
        <v>112</v>
      </c>
      <c r="I71" s="8" t="s">
        <v>227</v>
      </c>
      <c r="J71" s="11"/>
      <c r="K71" s="19"/>
    </row>
    <row r="72" ht="36" customHeight="1" spans="1:11">
      <c r="A72" s="15">
        <v>36</v>
      </c>
      <c r="B72" s="15" t="s">
        <v>11</v>
      </c>
      <c r="C72" s="16" t="s">
        <v>236</v>
      </c>
      <c r="D72" s="8" t="s">
        <v>74</v>
      </c>
      <c r="E72" s="6">
        <v>30</v>
      </c>
      <c r="F72" s="7" t="s">
        <v>237</v>
      </c>
      <c r="G72" s="8" t="s">
        <v>221</v>
      </c>
      <c r="H72" s="8" t="s">
        <v>50</v>
      </c>
      <c r="I72" s="8" t="s">
        <v>238</v>
      </c>
      <c r="J72" s="8" t="s">
        <v>239</v>
      </c>
      <c r="K72" s="22" t="s">
        <v>19</v>
      </c>
    </row>
    <row r="73" ht="41" customHeight="1" spans="1:11">
      <c r="A73" s="3">
        <v>37</v>
      </c>
      <c r="B73" s="3" t="s">
        <v>11</v>
      </c>
      <c r="C73" s="4" t="s">
        <v>240</v>
      </c>
      <c r="D73" s="24" t="s">
        <v>241</v>
      </c>
      <c r="E73" s="6">
        <v>2</v>
      </c>
      <c r="F73" s="7" t="s">
        <v>242</v>
      </c>
      <c r="G73" s="8" t="s">
        <v>15</v>
      </c>
      <c r="H73" s="8" t="s">
        <v>50</v>
      </c>
      <c r="I73" s="5" t="s">
        <v>243</v>
      </c>
      <c r="J73" s="5" t="s">
        <v>244</v>
      </c>
      <c r="K73" s="23" t="s">
        <v>245</v>
      </c>
    </row>
    <row r="74" ht="41" customHeight="1" spans="1:11">
      <c r="A74" s="12"/>
      <c r="B74" s="12"/>
      <c r="C74" s="13"/>
      <c r="D74" s="25"/>
      <c r="E74" s="6">
        <v>2</v>
      </c>
      <c r="F74" s="7" t="s">
        <v>246</v>
      </c>
      <c r="G74" s="8" t="s">
        <v>15</v>
      </c>
      <c r="H74" s="8" t="s">
        <v>81</v>
      </c>
      <c r="I74" s="14"/>
      <c r="J74" s="14"/>
      <c r="K74" s="21"/>
    </row>
    <row r="75" ht="41" customHeight="1" spans="1:11">
      <c r="A75" s="12"/>
      <c r="B75" s="12"/>
      <c r="C75" s="13"/>
      <c r="D75" s="25"/>
      <c r="E75" s="6">
        <v>2</v>
      </c>
      <c r="F75" s="7" t="s">
        <v>247</v>
      </c>
      <c r="G75" s="8" t="s">
        <v>15</v>
      </c>
      <c r="H75" s="8" t="s">
        <v>81</v>
      </c>
      <c r="I75" s="14"/>
      <c r="J75" s="14"/>
      <c r="K75" s="21"/>
    </row>
    <row r="76" ht="41" customHeight="1" spans="1:11">
      <c r="A76" s="9"/>
      <c r="B76" s="9"/>
      <c r="C76" s="10"/>
      <c r="D76" s="26"/>
      <c r="E76" s="6">
        <v>1</v>
      </c>
      <c r="F76" s="7" t="s">
        <v>248</v>
      </c>
      <c r="G76" s="8" t="s">
        <v>15</v>
      </c>
      <c r="H76" s="8" t="s">
        <v>81</v>
      </c>
      <c r="I76" s="11"/>
      <c r="J76" s="11"/>
      <c r="K76" s="19"/>
    </row>
    <row r="77" ht="148.5" spans="1:11">
      <c r="A77" s="3">
        <v>38</v>
      </c>
      <c r="B77" s="3" t="s">
        <v>11</v>
      </c>
      <c r="C77" s="4" t="s">
        <v>249</v>
      </c>
      <c r="D77" s="24" t="s">
        <v>241</v>
      </c>
      <c r="E77" s="6">
        <v>5</v>
      </c>
      <c r="F77" s="7" t="s">
        <v>250</v>
      </c>
      <c r="G77" s="8" t="s">
        <v>15</v>
      </c>
      <c r="H77" s="8" t="s">
        <v>81</v>
      </c>
      <c r="I77" s="8" t="s">
        <v>251</v>
      </c>
      <c r="J77" s="5" t="s">
        <v>252</v>
      </c>
      <c r="K77" s="23" t="s">
        <v>253</v>
      </c>
    </row>
    <row r="78" ht="148.5" spans="1:11">
      <c r="A78" s="12"/>
      <c r="B78" s="12"/>
      <c r="C78" s="13"/>
      <c r="D78" s="25"/>
      <c r="E78" s="6">
        <v>3</v>
      </c>
      <c r="F78" s="7" t="s">
        <v>254</v>
      </c>
      <c r="G78" s="8" t="s">
        <v>23</v>
      </c>
      <c r="H78" s="8" t="s">
        <v>50</v>
      </c>
      <c r="I78" s="8" t="s">
        <v>255</v>
      </c>
      <c r="J78" s="14"/>
      <c r="K78" s="21"/>
    </row>
    <row r="79" ht="135" spans="1:11">
      <c r="A79" s="12"/>
      <c r="B79" s="12"/>
      <c r="C79" s="13"/>
      <c r="D79" s="25"/>
      <c r="E79" s="6">
        <v>15</v>
      </c>
      <c r="F79" s="7" t="s">
        <v>256</v>
      </c>
      <c r="G79" s="8" t="s">
        <v>15</v>
      </c>
      <c r="H79" s="8" t="s">
        <v>81</v>
      </c>
      <c r="I79" s="8" t="s">
        <v>251</v>
      </c>
      <c r="J79" s="14"/>
      <c r="K79" s="21"/>
    </row>
    <row r="80" ht="296" customHeight="1" spans="1:11">
      <c r="A80" s="9"/>
      <c r="B80" s="9"/>
      <c r="C80" s="10"/>
      <c r="D80" s="26"/>
      <c r="E80" s="6">
        <v>2</v>
      </c>
      <c r="F80" s="7" t="s">
        <v>257</v>
      </c>
      <c r="G80" s="8" t="s">
        <v>31</v>
      </c>
      <c r="H80" s="8" t="s">
        <v>50</v>
      </c>
      <c r="I80" s="8" t="s">
        <v>258</v>
      </c>
      <c r="J80" s="11"/>
      <c r="K80" s="19"/>
    </row>
  </sheetData>
  <autoFilter ref="J1:J80">
    <extLst/>
  </autoFilter>
  <mergeCells count="130">
    <mergeCell ref="A2:A3"/>
    <mergeCell ref="A4:A5"/>
    <mergeCell ref="A6:A8"/>
    <mergeCell ref="A14:A15"/>
    <mergeCell ref="A16:A17"/>
    <mergeCell ref="A20:A21"/>
    <mergeCell ref="A23:A24"/>
    <mergeCell ref="A25:A27"/>
    <mergeCell ref="A31:A32"/>
    <mergeCell ref="A33:A35"/>
    <mergeCell ref="A36:A38"/>
    <mergeCell ref="A39:A41"/>
    <mergeCell ref="A43:A46"/>
    <mergeCell ref="A47:A52"/>
    <mergeCell ref="A54:A56"/>
    <mergeCell ref="A57:A58"/>
    <mergeCell ref="A60:A61"/>
    <mergeCell ref="A65:A71"/>
    <mergeCell ref="A73:A76"/>
    <mergeCell ref="A77:A80"/>
    <mergeCell ref="B2:B3"/>
    <mergeCell ref="B4:B5"/>
    <mergeCell ref="B6:B8"/>
    <mergeCell ref="B14:B15"/>
    <mergeCell ref="B16:B17"/>
    <mergeCell ref="B20:B21"/>
    <mergeCell ref="B23:B24"/>
    <mergeCell ref="B25:B27"/>
    <mergeCell ref="B31:B32"/>
    <mergeCell ref="B33:B35"/>
    <mergeCell ref="B36:B38"/>
    <mergeCell ref="B39:B41"/>
    <mergeCell ref="B43:B46"/>
    <mergeCell ref="B47:B52"/>
    <mergeCell ref="B54:B56"/>
    <mergeCell ref="B57:B58"/>
    <mergeCell ref="B60:B61"/>
    <mergeCell ref="B65:B71"/>
    <mergeCell ref="B73:B76"/>
    <mergeCell ref="B77:B80"/>
    <mergeCell ref="C2:C3"/>
    <mergeCell ref="C4:C5"/>
    <mergeCell ref="C6:C8"/>
    <mergeCell ref="C14:C15"/>
    <mergeCell ref="C16:C17"/>
    <mergeCell ref="C20:C21"/>
    <mergeCell ref="C23:C24"/>
    <mergeCell ref="C25:C27"/>
    <mergeCell ref="C31:C32"/>
    <mergeCell ref="C33:C35"/>
    <mergeCell ref="C36:C38"/>
    <mergeCell ref="C39:C41"/>
    <mergeCell ref="C43:C46"/>
    <mergeCell ref="C47:C52"/>
    <mergeCell ref="C54:C56"/>
    <mergeCell ref="C57:C58"/>
    <mergeCell ref="C60:C61"/>
    <mergeCell ref="C65:C71"/>
    <mergeCell ref="C73:C76"/>
    <mergeCell ref="C77:C80"/>
    <mergeCell ref="D2:D3"/>
    <mergeCell ref="D4:D5"/>
    <mergeCell ref="D6:D8"/>
    <mergeCell ref="D14:D15"/>
    <mergeCell ref="D16:D17"/>
    <mergeCell ref="D20:D21"/>
    <mergeCell ref="D23:D24"/>
    <mergeCell ref="D25:D27"/>
    <mergeCell ref="D31:D32"/>
    <mergeCell ref="D33:D35"/>
    <mergeCell ref="D36:D38"/>
    <mergeCell ref="D39:D41"/>
    <mergeCell ref="D43:D46"/>
    <mergeCell ref="D47:D52"/>
    <mergeCell ref="D54:D56"/>
    <mergeCell ref="D60:D61"/>
    <mergeCell ref="D65:D71"/>
    <mergeCell ref="D73:D76"/>
    <mergeCell ref="D77:D80"/>
    <mergeCell ref="I2:I3"/>
    <mergeCell ref="I14:I15"/>
    <mergeCell ref="I16:I17"/>
    <mergeCell ref="I25:I26"/>
    <mergeCell ref="I31:I32"/>
    <mergeCell ref="I33:I35"/>
    <mergeCell ref="I39:I41"/>
    <mergeCell ref="I43:I46"/>
    <mergeCell ref="I47:I52"/>
    <mergeCell ref="I54:I56"/>
    <mergeCell ref="I57:I58"/>
    <mergeCell ref="I73:I76"/>
    <mergeCell ref="J2:J3"/>
    <mergeCell ref="J4:J5"/>
    <mergeCell ref="J6:J8"/>
    <mergeCell ref="J14:J15"/>
    <mergeCell ref="J16:J17"/>
    <mergeCell ref="J20:J21"/>
    <mergeCell ref="J23:J24"/>
    <mergeCell ref="J25:J27"/>
    <mergeCell ref="J31:J32"/>
    <mergeCell ref="J33:J35"/>
    <mergeCell ref="J36:J38"/>
    <mergeCell ref="J39:J41"/>
    <mergeCell ref="J43:J46"/>
    <mergeCell ref="J47:J52"/>
    <mergeCell ref="J54:J56"/>
    <mergeCell ref="J57:J58"/>
    <mergeCell ref="J60:J61"/>
    <mergeCell ref="J65:J71"/>
    <mergeCell ref="J73:J76"/>
    <mergeCell ref="J77:J80"/>
    <mergeCell ref="K2:K3"/>
    <mergeCell ref="K6:K8"/>
    <mergeCell ref="K14:K15"/>
    <mergeCell ref="K16:K17"/>
    <mergeCell ref="K20:K21"/>
    <mergeCell ref="K23:K24"/>
    <mergeCell ref="K25:K27"/>
    <mergeCell ref="K31:K32"/>
    <mergeCell ref="K33:K35"/>
    <mergeCell ref="K36:K38"/>
    <mergeCell ref="K39:K41"/>
    <mergeCell ref="K43:K46"/>
    <mergeCell ref="K47:K52"/>
    <mergeCell ref="K54:K56"/>
    <mergeCell ref="K57:K58"/>
    <mergeCell ref="K60:K61"/>
    <mergeCell ref="K65:K71"/>
    <mergeCell ref="K73:K76"/>
    <mergeCell ref="K77:K80"/>
  </mergeCells>
  <conditionalFormatting sqref="C1">
    <cfRule type="expression" dxfId="0" priority="2">
      <formula>AND(SUMPRODUCT(IFERROR(1*((#REF!&amp;"x")=(C1&amp;"x")),0))+SUMPRODUCT(IFERROR(1*(($C$137:$C$295&amp;"x")=(C1&amp;"x")),0))+SUMPRODUCT(IFERROR(1*(($C$312:$C$1048560&amp;"x")=(C1&amp;"x")),0))+SUMPRODUCT(IFERROR(1*((#REF!&amp;"x")=(C1&amp;"x")),0))+SUMPRODUCT(IFERROR(1*((#REF!&amp;"x")=(C1&amp;"x")),0))+SUMPRODUCT(IFERROR(1*((#REF!&amp;"x")=(C1&amp;"x")),0))+SUMPRODUCT(IFERROR(1*((#REF!&amp;"x")=(C1&amp;"x")),0))+SUMPRODUCT(IFERROR(1*(($C$297:$C$299&amp;"x")=(C1&amp;"x")),0))&gt;1,NOT(ISBLANK(C1)))</formula>
    </cfRule>
  </conditionalFormatting>
  <conditionalFormatting sqref="C2 C4 C6 C9:C14 C16 C18:C20 C22:C23 C25 C28:C31 C33 C36 C39 C42:C43 C47 C53:C54 C57 C59:C60 C62:C65 C72:C73 C77">
    <cfRule type="expression" dxfId="0" priority="1">
      <formula>AND(SUMPRODUCT(IFERROR(1*((#REF!&amp;"x")=(C2&amp;"x")),0))+SUMPRODUCT(IFERROR(1*(($C$137:$C$295&amp;"x")=(C2&amp;"x")),0))+SUMPRODUCT(IFERROR(1*(($C$312:$C$1048560&amp;"x")=(C2&amp;"x")),0))+SUMPRODUCT(IFERROR(1*((#REF!&amp;"x")=(C2&amp;"x")),0))+SUMPRODUCT(IFERROR(1*((#REF!&amp;"x")=(C2&amp;"x")),0))+SUMPRODUCT(IFERROR(1*((#REF!&amp;"x")=(C2&amp;"x")),0))+SUMPRODUCT(IFERROR(1*((#REF!&amp;"x")=(C2&amp;"x")),0))+SUMPRODUCT(IFERROR(1*(($C$297:$C$299&amp;"x")=(C2&amp;"x")),0))&gt;1,NOT(ISBLANK(C2)))</formula>
    </cfRule>
  </conditionalFormatting>
  <hyperlinks>
    <hyperlink ref="K2" r:id="rId1" display="1947784077@qq.com" tooltip="mailto:1947784077@qq.com"/>
    <hyperlink ref="K6" r:id="rId1" display="1947784077@qq.com"/>
    <hyperlink ref="K12" r:id="rId1" display="1947784077@qq.com"/>
    <hyperlink ref="K14" r:id="rId1" display="1947784077@qq.com"/>
    <hyperlink ref="K16" r:id="rId1" display="1947784077@qq.com"/>
    <hyperlink ref="K18" r:id="rId1" display="1947784077@qq.com"/>
    <hyperlink ref="K19" r:id="rId1" display="1947784077@qq.com"/>
    <hyperlink ref="K23" r:id="rId1" display="1947784077@qq.com"/>
    <hyperlink ref="K33" r:id="rId1" display="1947784077@qq.com"/>
    <hyperlink ref="K47" r:id="rId1" display="1947784077@qq.com"/>
    <hyperlink ref="K54" r:id="rId1" display="1947784077@qq.com"/>
    <hyperlink ref="K59" r:id="rId1" display="1947784077@qq.com"/>
    <hyperlink ref="K62" r:id="rId1" display="1947784077@qq.com"/>
    <hyperlink ref="K65" r:id="rId1" display="&#10;https：//rsc.njit.edu.cn/info/1066/2527.htm"/>
    <hyperlink ref="K72" r:id="rId1" display="1947784077@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2024-03-27T04:25:00Z</dcterms:created>
  <dcterms:modified xsi:type="dcterms:W3CDTF">2024-03-29T03:49:57Z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48F0D20DFF4F411D814FB1F622CE28C6_13</vt:lpwstr>
  </property>
  <property fmtid="{D5CDD505-2E9C-101B-9397-08002B2CF9AE}" pid="3" name="KSOProductBuildVer">
    <vt:lpwstr>2052-12.1.0.16704</vt:lpwstr>
  </property>
</Properties>
</file>